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SAKIP BPKAD 2025\New folder\IKU\"/>
    </mc:Choice>
  </mc:AlternateContent>
  <xr:revisionPtr revIDLastSave="0" documentId="13_ncr:1_{996C14EC-ADAD-4971-987C-40C0EA73BD75}" xr6:coauthVersionLast="47" xr6:coauthVersionMax="47" xr10:uidLastSave="{00000000-0000-0000-0000-000000000000}"/>
  <bookViews>
    <workbookView xWindow="1080" yWindow="1080" windowWidth="21600" windowHeight="11160" xr2:uid="{00000000-000D-0000-FFFF-FFFF00000000}"/>
  </bookViews>
  <sheets>
    <sheet name="Lampiran SK IKU KABAN" sheetId="20" r:id="rId1"/>
    <sheet name="Lampiran SK IKU Sekretaris" sheetId="19" r:id="rId2"/>
    <sheet name="Lampiran SK IKU KABID ANGGARAN" sheetId="2" r:id="rId3"/>
    <sheet name="Lampiran SK IKU KABID AKT" sheetId="3" r:id="rId4"/>
    <sheet name="Lampiran SK IKU KABID PERBEN" sheetId="4" r:id="rId5"/>
    <sheet name="Lampiran SK IKU KABID ASET" sheetId="5" r:id="rId6"/>
    <sheet name="Lampiran SK IKU SUBBID AKD" sheetId="6" r:id="rId7"/>
    <sheet name="Lamp. SK IKU SUBBID PENY PENG" sheetId="7" r:id="rId8"/>
    <sheet name="Lamp. SK IKU SUBBID BELANJA PEM" sheetId="8" r:id="rId9"/>
    <sheet name="Lamp. SK IKU SUBBID KASDA" sheetId="9" r:id="rId10"/>
    <sheet name="Lamp. SK IKU SUBBID PEMBUKUAN" sheetId="10" r:id="rId11"/>
    <sheet name="Lamp. SK IKU SUBBID PELAPORAN" sheetId="11" r:id="rId12"/>
    <sheet name="Lamp. SK IKU SUBBID PEMINDAHBMD" sheetId="12" r:id="rId13"/>
    <sheet name="Lamp. SK IKU SUBBID PENATA BMD" sheetId="13" r:id="rId14"/>
    <sheet name="Lamp. SK IKU SUBBAG UMPEG" sheetId="16" r:id="rId15"/>
    <sheet name="Lamp. SK IKU SUBBAG PKA" sheetId="18" r:id="rId16"/>
    <sheet name="Lamp" sheetId="15" r:id="rId17"/>
    <sheet name="Sheet2" sheetId="17" r:id="rId18"/>
  </sheets>
  <definedNames>
    <definedName name="_xlnm.Print_Area" localSheetId="12">'Lamp. SK IKU SUBBID PEMINDAHBMD'!$1:$41</definedName>
    <definedName name="_xlnm.Print_Area" localSheetId="1">'Lampiran SK IKU Sekretaris'!$A$1:$G$39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20" l="1"/>
  <c r="B24" i="20"/>
</calcChain>
</file>

<file path=xl/sharedStrings.xml><?xml version="1.0" encoding="utf-8"?>
<sst xmlns="http://schemas.openxmlformats.org/spreadsheetml/2006/main" count="827" uniqueCount="451">
  <si>
    <t>NO.</t>
  </si>
  <si>
    <t>PENANGGUNG JAWAB</t>
  </si>
  <si>
    <t>SUMBER DATA</t>
  </si>
  <si>
    <t>INDIKATOR KINERJA UTAMA</t>
  </si>
  <si>
    <t>KINERJA UTAMA</t>
  </si>
  <si>
    <r>
      <rPr>
        <b/>
        <sz val="10.5"/>
        <color theme="1"/>
        <rFont val="Bookman Old Style"/>
        <family val="1"/>
      </rPr>
      <t xml:space="preserve">FUNGSI  </t>
    </r>
    <r>
      <rPr>
        <sz val="10.5"/>
        <color theme="1"/>
        <rFont val="Bookman Old Style"/>
        <family val="1"/>
      </rPr>
      <t xml:space="preserve">   :  </t>
    </r>
  </si>
  <si>
    <t>FORMULASI PERHITUNGAN IKU</t>
  </si>
  <si>
    <t>DEFINISI OPERASIONAL/MAKNA IKU</t>
  </si>
  <si>
    <t xml:space="preserve">                                                                                                                                                                                                                                                                                     Lampiran Keputusan Kepala Badan Pengelolaan Keuangan dan Aset Daerah</t>
  </si>
  <si>
    <r>
      <rPr>
        <b/>
        <sz val="10.5"/>
        <color theme="1"/>
        <rFont val="Bookman Old Style"/>
        <family val="1"/>
      </rPr>
      <t xml:space="preserve">FUNGSI  </t>
    </r>
    <r>
      <rPr>
        <sz val="10.5"/>
        <color theme="1"/>
        <rFont val="Bookman Old Style"/>
        <family val="1"/>
      </rPr>
      <t xml:space="preserve">   : </t>
    </r>
  </si>
  <si>
    <t>BPKAD</t>
  </si>
  <si>
    <r>
      <t xml:space="preserve">JABATAN  : </t>
    </r>
    <r>
      <rPr>
        <sz val="10.5"/>
        <color theme="1"/>
        <rFont val="Bookman Old Style"/>
        <family val="1"/>
      </rPr>
      <t>Kepala Bidang Anggaran</t>
    </r>
  </si>
  <si>
    <r>
      <rPr>
        <b/>
        <sz val="10.5"/>
        <color theme="1"/>
        <rFont val="Bookman Old Style"/>
        <family val="1"/>
      </rPr>
      <t xml:space="preserve">TUGAS </t>
    </r>
    <r>
      <rPr>
        <sz val="10.5"/>
        <color theme="1"/>
        <rFont val="Bookman Old Style"/>
        <family val="1"/>
      </rPr>
      <t xml:space="preserve">      : Membantu badan menyiapkan  pelaksanaan kebijakan teknis, 
   pembinaan dan koordinasi di bidang anggaran
</t>
    </r>
  </si>
  <si>
    <t>1. Menyusun dan menetapkan rencana koordinasi operasional pelaksanaan anggaran, yang meliputi program dan kegiatan analisis keuangan daerah , dan penyusunan dan pengendalian anggaran serta sesuai kebijakan teknis, pedoman dan petunjuk operasional pelaksanaan urusan pemerintah daerah di bidang keuangan dan aset</t>
  </si>
  <si>
    <t>2. Menyajikan rencana program, rencana kegiatan, standar operasional, rencana tata waktu dan mekanisme pelaksanaan penyelenggaraan analisis keuangan daerah  serta penyusunan dan pengendalian anggaran</t>
  </si>
  <si>
    <t>3. Menyelia (melakukan supervisi) dan membina operasionalisasi analisis keuangan daerah serta penyusunan dan pengendalian anggaran.</t>
  </si>
  <si>
    <t>4. Mengendalikan operasionalisasi pelaksanaan analisis keuangan daerah serta penyusunan dan pengendalian anggaran.</t>
  </si>
  <si>
    <t>5. Menyajikan bahan dan melaksanakan kerja sama dengan satuan organisasi perangkat daerah, instansi, masyarakat dan pemangku kepentingan lainnya dalam pelaksanaan analisis keuangan daerah serta penyusunan dan pengendalian anggaran.</t>
  </si>
  <si>
    <t>6. Mengevaluasi dan menilai secara periodik hasil operasional pelaksanaan analisis keuangan daerah serta penyusunan dan pengendalian anggaran.</t>
  </si>
  <si>
    <t>7. Menyelia (melakukan supervisi) perencanaan, pemanfaatan serta pencatatan anggaran dan kekayaan daerah pada bidang anggaran.</t>
  </si>
  <si>
    <t>8. Melaksanakan pembinaan sikap perilaku dan disiplin pegawai, peningkatan kompetensi dan penilaian kinerja setiap pegawai, selaku individu dan dalam organisasi pada bidang anggaran.</t>
  </si>
  <si>
    <t>9. Menyusun laporan akuntabilitas yang mencakup hasil kinerja dan hasil penilaan kinerja, sebagai suatu pertanggungjawaban dalam pelaksanaan anggaran.</t>
  </si>
  <si>
    <t>10. Melaksanakan tugas lain dalam rangka mendukung  tugas pokok dan fungsi Badan Pengelolaan Keuangan dan Aset Daerah</t>
  </si>
  <si>
    <t>11. Melaksanakan tugas lain yang diberikan oleh Kepala Badan Pengelolaan Keuangan dan Aset Daerah</t>
  </si>
  <si>
    <t>Terlaksananya  Penyusunan Rencana Anggaran Daerah yang disusun tepat waktu</t>
  </si>
  <si>
    <t xml:space="preserve">Persentase Penyusunan Dokumen Rencana Anggaran Daerah yang disusun tepat waktu </t>
  </si>
  <si>
    <t>Kabid Anggaran</t>
  </si>
  <si>
    <t>Bidang Anggaran</t>
  </si>
  <si>
    <r>
      <t xml:space="preserve">JABATAN  : </t>
    </r>
    <r>
      <rPr>
        <sz val="10.5"/>
        <color theme="1"/>
        <rFont val="Bookman Old Style"/>
        <family val="1"/>
      </rPr>
      <t>Kepala Bidang Akuntansi</t>
    </r>
  </si>
  <si>
    <r>
      <rPr>
        <b/>
        <sz val="10.5"/>
        <color theme="1"/>
        <rFont val="Bookman Old Style"/>
        <family val="1"/>
      </rPr>
      <t xml:space="preserve">TUGAS </t>
    </r>
    <r>
      <rPr>
        <sz val="10.5"/>
        <color theme="1"/>
        <rFont val="Bookman Old Style"/>
        <family val="1"/>
      </rPr>
      <t xml:space="preserve">      : Membantu badan menyiapkan  pelaksanaan kebijakan teknis, 
   pembinaan dan koordinasi di bidang Akuntansi
</t>
    </r>
  </si>
  <si>
    <t xml:space="preserve">1. Menyusun dan menetapkan rencana koordinasi operasional pelaksanaan akuntansi, yang meliputi program dan kegiatan pembukuan dan pelaporan sesuai kebijakan teknis, pedoman dan petunjuk operasional pelaksanaan urusan pemerintah daerah di bidang keuangan dan aset. </t>
  </si>
  <si>
    <t>2. Menyajikan rencana program, rencana kegiatan, standar operasional, rencana tata waktu dan mekanisme pelaksanaan penyelenggaraan pembukuan dan pelaporan</t>
  </si>
  <si>
    <t>3. Menyelia (melakukan supervisi) dan membina operasionalisasi pembukuan dan pelaporan.</t>
  </si>
  <si>
    <t>4. Mengendalikan operasionalisasi pelaksanaan pembukuan dan pelaporan.</t>
  </si>
  <si>
    <t xml:space="preserve">5. Menyajikan bahan dan melaksanakan kerja sama dengan satuan organisasi perangkat daerah, instansi, masyarakat dan pemangku kepentingan lainnya dalam pelaksanaan pembukuan dan pelaporan. </t>
  </si>
  <si>
    <t>6. Mengevaluasi dan menilai secara periodik hasil operasional pembukuan dan pelaporan</t>
  </si>
  <si>
    <t xml:space="preserve">7. Menyelia (melakukan supervisi) perencanaan, pemanfaatan serta pencatatan anggaran dan kekayaan daerah pada bidang akuntansi. </t>
  </si>
  <si>
    <t xml:space="preserve">8. Melaksanakan pembinaan sikap perilaku dan disiplin pegawai, peningkatan kompetensi dan penilaian kinerja setiap pegawai, selaku individu dan dalam organisasi pada bidang Akuntansi. </t>
  </si>
  <si>
    <t>9. Menyusun laporan akuntabilitas yang mencakup hasil kinerja dan hasil penilaan kinerja, sebagai suatu pertanggungjawaban dalam pelaksanaan akuntansi.</t>
  </si>
  <si>
    <t>10. Melaksanakan tugas lain dalam rangka mendukung  tugas pokok dan fungsi Badan  Pengelolaan Keuangan dan Aset Daerah.</t>
  </si>
  <si>
    <t>Terlaksananya pelaporan keuangan daerah yang tepat waktu</t>
  </si>
  <si>
    <t>Persentase Dokumen pelaporan yang disusun tepat waktu</t>
  </si>
  <si>
    <t>Kabid Akuntansi</t>
  </si>
  <si>
    <t>Bidang Akuntansi</t>
  </si>
  <si>
    <r>
      <t xml:space="preserve">JABATAN  : </t>
    </r>
    <r>
      <rPr>
        <sz val="10.5"/>
        <color theme="1"/>
        <rFont val="Bookman Old Style"/>
        <family val="1"/>
      </rPr>
      <t xml:space="preserve">Kepala Bidang Perbendaharaan </t>
    </r>
  </si>
  <si>
    <r>
      <rPr>
        <b/>
        <sz val="10.5"/>
        <color theme="1"/>
        <rFont val="Bookman Old Style"/>
        <family val="1"/>
      </rPr>
      <t xml:space="preserve">TUGAS </t>
    </r>
    <r>
      <rPr>
        <sz val="10.5"/>
        <color theme="1"/>
        <rFont val="Bookman Old Style"/>
        <family val="1"/>
      </rPr>
      <t xml:space="preserve">      : Membantu Badan menyiapkan  pelaksanaan kebijakan teknis, pembinaan dan koordinasi di bidang Perbendaharaan
</t>
    </r>
  </si>
  <si>
    <t xml:space="preserve">1. Menyusun dan menetapkan rencana koordinasi operasional pelaksanaan anggaran, yang meliputi program dan kegiatan belanja dan pembiayaan serta pengelolaan kas daerah sesuai kebijakan teknis, pedoman dan petunjuk operasional pelaksanaan urusan pemerintah daerah di bidang keuangan dan aset. </t>
  </si>
  <si>
    <t>2. Menyajikan rencana program, rencana kegiatan, standar operasional, rencana tata waktu dan mekanisme pelaksanaan pelaksanaan belanja dan pembiayaan serta pengelolaan kas daerah.</t>
  </si>
  <si>
    <t xml:space="preserve">3. Menyelia (melakukan supervisi) dan membina operasionalisasi belanja dan pembiayaan serta pengelolaan kas daerah. </t>
  </si>
  <si>
    <t xml:space="preserve">4. Mengendalikan operasionalisasi pelaksanaan belanja dan pembiayaan serta pengelolaan kas daerah. </t>
  </si>
  <si>
    <t>5. Menyajikan bahan dan melaksanakan kerja sama dengan satuan organisasi perangkat daerah, instansi, masyarakat dan pemangku kepentingan lainnya dalam pelaksanaan belanja dan pembiayaan serta pengelolaan  kas daerah.</t>
  </si>
  <si>
    <t xml:space="preserve">6. Mengevaluasi dan menilai secara periodik hasil operasional belanja dan pembiayaan serta pengelolaan kas daerah. </t>
  </si>
  <si>
    <t>7. Menyelia (melakukan supervisi) perencanaan, pemanfaatan serta pencatatan anggaran dan kekayaan daerah pada bidang perbendaharaan.</t>
  </si>
  <si>
    <t>8. Melaksanakan pembinaan sikap perilaku dan disiplin pegawai, peningkatan kompetensi dan penilaian kinerja setiap pegawai, selaku individu dan dalam organisasi pada bidang perbendaharaan.</t>
  </si>
  <si>
    <t>9. Menyusun laporan akuntabilitas yang mencakup hasil kinerja dan hasil penilaan kinerja, sebagai suatu pertanggungjawaban dalam pelaksanaan perbendaharaan.</t>
  </si>
  <si>
    <t>Terlaksananya penatausahaan keuangan yang tertib</t>
  </si>
  <si>
    <t>Persentase Dokumen penatausahaan keuangan daerah yang disusun sesuai aturan yang berlaku</t>
  </si>
  <si>
    <t>Kabid Perbendaharaan</t>
  </si>
  <si>
    <t>Bidang Perbendaharaan</t>
  </si>
  <si>
    <r>
      <t xml:space="preserve">JABATAN  : </t>
    </r>
    <r>
      <rPr>
        <sz val="10.5"/>
        <color theme="1"/>
        <rFont val="Bookman Old Style"/>
        <family val="1"/>
      </rPr>
      <t>Kepala Bidang Aset Daerah</t>
    </r>
  </si>
  <si>
    <r>
      <rPr>
        <b/>
        <sz val="10.5"/>
        <color theme="1"/>
        <rFont val="Bookman Old Style"/>
        <family val="1"/>
      </rPr>
      <t xml:space="preserve">TUGAS </t>
    </r>
    <r>
      <rPr>
        <sz val="10.5"/>
        <color theme="1"/>
        <rFont val="Bookman Old Style"/>
        <family val="1"/>
      </rPr>
      <t xml:space="preserve">      : Membantu Badan menyiapkan  pelaksanaan kebijakan teknis, pembinaan dan koordinasi di bidang Aset Daerah
</t>
    </r>
  </si>
  <si>
    <t>1. Menyusun dan menetapkan rencana koordinasi operasional pelaksanaan aset daerah yang meliputi program dan kegiatan perencanaan kebutuhan, penggunaan  dan pemanfaatan aset daerah. serta pemindah tanganan dan pengendalian aset daerah.  sesuai kebijakan teknis, pedoman dan petunjuk operasional pelaksanaan urusan pemerintah daerah di bidang keuangan dan aset.</t>
  </si>
  <si>
    <t>2. Menyajikan rencana program, rencana kegiatan, standar operasional, rencana tata waktu dan mekanisme pelaksanaan penyelenggaraan perencanaan kebutuhan,penggunaan dan pemanfaatan aset daerah, serta pemindahtanganan dan pengendalian aset daerah).</t>
  </si>
  <si>
    <t>3. Menyelia (melakukan supervisi) dan membina operasionalisasi pelaksanaan  perencanaan kebutuhan, penggunaan dan pemanfaatan aset daerah  serta pemindahtanganan dan pengendalian aset daerah</t>
  </si>
  <si>
    <t xml:space="preserve">4. Mengendalikan operasionalisasi pelaksanaan perencanaan kebutuhan, penggunaan dan pemanfaatan aset daerah serta pemindahtanganan dan pengendalian aset daerah. </t>
  </si>
  <si>
    <t>5. Menyajikan bahan dan melaksanakan kerja sama dengan satuan organisasi perangkat daerah, instansi, masyarakat dan pemangku kepentingan lainnya dalam pelaksanaan perencanaan kebutuhan, penggunaan dan pemanfaatan aset daerah serta pemindahtanganan dan pengendalian aset daerah.</t>
  </si>
  <si>
    <t>6. Mengevaluasi dan menilai secara periodik hasil operasional pelaksanaan perencanaan kebutuhan, penggunaan dan pemanfaatan aset daerah serta pemindahtanganan dan pengendalian aset daerah.</t>
  </si>
  <si>
    <t xml:space="preserve">7. Menyelia (melakukan supervisi) perencanaan, pemanfaatan serta pencatatan anggaran dan kekayaan daerah pada bidang aset daerah. </t>
  </si>
  <si>
    <t>8. Melaksanakan pembinaan sikap perilaku dan disiplin pegawai, peningkatan kompetensi dan penilaian kinerja setiap pegawai, selaku individu dan dalam organisasi pada bidang aset daerah</t>
  </si>
  <si>
    <t>9. Menyusun laporan akuntabilitas yang mencakup hasil kinerja dan hasil penilaian kinerja, sebagai suatu pertanggungjawaban dalam pelaksanaan aset daerah.</t>
  </si>
  <si>
    <t>11. Melaksanakan tugas lain yang diberikan oleh Kepala Badan  Pengelolaan Keuangan dan Aset Daerah</t>
  </si>
  <si>
    <t>Terlaksananya Pengelolaan Barang Milik Daerah yang aturan BMD yang berlaku</t>
  </si>
  <si>
    <t xml:space="preserve">Persentase Jumlah SKPD yang mencatat barang milik daerah tepat waktu </t>
  </si>
  <si>
    <t>Kabid Aset Daerah</t>
  </si>
  <si>
    <t>Bidang Aset Daerah</t>
  </si>
  <si>
    <r>
      <t xml:space="preserve">JABATAN  : </t>
    </r>
    <r>
      <rPr>
        <sz val="10.5"/>
        <color theme="1"/>
        <rFont val="Bookman Old Style"/>
        <family val="1"/>
      </rPr>
      <t>Sub Bidang Analisis Keuangan Daerah</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</si>
  <si>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analisis keuangan daerah.
</t>
    </r>
  </si>
  <si>
    <t>1. Menyusun dan menetapkan rencana operasional pelaksanaan analisis keuangan daerah, yang meliputi program dan kegiatan analisis keuangan daerah, sesuai kebijakan operasional, pedoman dan petunjuk operasional pelaksanaan di bidang anggaran</t>
  </si>
  <si>
    <t>2. Menyusun rencana program dan rencana kegiatan sesuai standar operasional, rencana tata waktu dan mekanisme pelaksanaan penyelenggaraan (fasilitasi) analisis keuangan daerah.</t>
  </si>
  <si>
    <t>3. Melaksanakan secara operasionalisasi analisis data, anggaran pendapatan, belanja dan pembiayaan daerah untuk penyusunan APBD murni dan Perubahan APBD, penyusunan  prognosis untuk 6 bulan berikutnya; melaksanakan fasilitasi data anggaran untuk penyusunan Kebijakan umum APBD (KUA), dan Prioritas dan Plafon Anggaran Sementara (PPAS) serta penyusunan visualisasi APBD  sesuai dengan petunjuk teknis dan pedoman yang berlaku; menyiapkan pedoman penyusunan RKA dan RKAP SOPD; menghimpun Dokumen Rencana Kerja Anggaran (RKA) sebagai bahan penyusunan Rancangan APBD dan Perubahannya.</t>
  </si>
  <si>
    <t xml:space="preserve">4. Mengendalikan tata operasional  dan mekanisme, analisis data, anggaran pendapatan, belanja dan pembiayaan daerah untuk penyusunan APBD murni dan Perubahan APBD, penyusunan  prognosis untuk 6 bulan berikutnya; melaksanakan fasilitasi data anggaran untuk penyusunan Kebijakan umum APBD (KUA), dan Prioritas dan Plafon Anggaran Sementara (PPAS) serta penyusunan visualisasi APBD  sesuai dengan petunjuk teknis dan pedoman yang berlaku; menyiapkan pedoman penyusunan RKA dan RKAP SOPD; menghimpun Dokumen Rencana Kerja Anggaran (RKA) sebagai bahan penyusunan Rancangan APBD dan Perubahannya. </t>
  </si>
  <si>
    <t>5. Menyusun  bahan dan membantu melaksanakan kerja sama dengan satuan kerja perangkat daerah, instansi, masyarakat dan pemangku kepentingan lainnya dalam analisis data, anggaran pendapatan, belanja dan pembiayaan daerah untuk penyusunan APBD murni dan Perubahan APBD, penyusunan  prognosis untuk 6 bulan berikutnya; melaksanakan fasilitasi data anggaran untuk penyusunan Kebijakan umum APBD (KUA), dan Prioritas dan Plafon Anggaran Sementara (PPAS) serta penysunan visualisasi APBD  sesuai dengan petunjuk teknis dan pedoman yang berlaku; menyiapkan pedoman penyusunan RKA dan RKAP SOPD; menghimpun Dokumen Rencana Kerja Anggaran (RKA) sebagai bahan penyusunan Rancangan APBD dan Perubahan</t>
  </si>
  <si>
    <t>6. Mengevaluasi dan menilai secara periodik hasil operasional analisis data, anggaran pendapatan, belanja dan pembiayaan daerah untuk penyusunan APBD murni dan Perubahan APBD, penyusunan  prognosis untuk 6 bulan berikutnya; melaksanakan fasilitasi data anggaran untuk penyusunan Kebijakan umum APBD (KUA), dan Prioritas dan Plafon Anggaran Sementara (PPAS) serta penysunan visualisasi APBD  sesuai dengan petunjuk teknis dan pedoman yang berlaku; menyiapkan pedoman penyusunan RKA dan RKAP SOPD; menghimpun Dokumen Rencana Kerja Anggaran (RKA) sebagai bahan penyusunan Rancangan APBD dan Perubahannya.</t>
  </si>
  <si>
    <t>7. Menyusun perencanaan, melakukan pencatatan atas anggaran dan kekayaan daerah yang dimanfaatkan sesuai program dan kegiatan pada analisis keuangan daerah.</t>
  </si>
  <si>
    <t>8. Melaksanakan pembinaan sikap perilaku dan disiplin pegawai, peningkatan kompetensi dan penilaian kinerja setiap pegawai, selaku individu dan dalam organisasi pada sub bidang analisis keuangan daerah.</t>
  </si>
  <si>
    <t>9. Menyusun laporan akuntabilitas atas hasil kinerja dan hasil penilaan kinerja sebagai suatu pertanggungjawaban dalam pelaksanaan sub   bidang analisis keuangan daerah</t>
  </si>
  <si>
    <t>11. Melaksanakan tugas lain yang diberikan oleh Kepala Badan Pengelolaan Keuangan dan Aset Daerah.</t>
  </si>
  <si>
    <t>Terlaksananya Verifikasi RKA-SKPD</t>
  </si>
  <si>
    <t>Jumlah RKA-SKPD yang Diverifikasi</t>
  </si>
  <si>
    <t>Sub Bidang Analisis Keuangan Daerah</t>
  </si>
  <si>
    <t>Terlaksananya Verifikasi Perubahan RKA-SKPD</t>
  </si>
  <si>
    <t>Tersusunya KUA dan PPAS yang disusun</t>
  </si>
  <si>
    <t>Tersusunya Perubahan KUA dan Perubahan PPAS</t>
  </si>
  <si>
    <t>Jumlah Dokumen Perubahan KUA dan Perubahan PPAS yang disusun</t>
  </si>
  <si>
    <t>Jumlah Dokumen KUA dan PPAS Perubahan yang disusun</t>
  </si>
  <si>
    <t>Jumlah Dokumen KUA dan PPAS yang disusun</t>
  </si>
  <si>
    <t>Jumlah Perubahan RKA-SKPD yang Diverifikasi</t>
  </si>
  <si>
    <r>
      <t xml:space="preserve">JABATAN  : </t>
    </r>
    <r>
      <rPr>
        <sz val="10.5"/>
        <color theme="1"/>
        <rFont val="Bookman Old Style"/>
        <family val="1"/>
      </rPr>
      <t>Sub bidang Penyusunan dan Pengendalian Anggaran</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</si>
  <si>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penyusunan dan pengendalian anggaran.
</t>
    </r>
  </si>
  <si>
    <t xml:space="preserve">1. Menyusun dan menetapkan rencana operasional pelaksanaan penyusunan dan pengendalian anggaran, yang meliputi program dan kegiatan penyusunan dan pengendalian anggaran, sesuai kebijakan operasional, pedoman dan petunjuk operasional pelaksanaan di bidang anggaran. </t>
  </si>
  <si>
    <t>2. Menyusun rencana program dan rencana kegiatan sesuai standar operasional, rencana tata waktu dan mekanisme pelaksanaan penyelenggaraan (fasilitasi) penyusunan dan pengendalian anggaran.</t>
  </si>
  <si>
    <t>3. Melaksanakan secara operasionalisasi kegiatan administrasi APBD murni dan Perubahan APBD; menghimpun Dokumen pelaksanaan Anggaran (DPA) dan Dokumen Pelaksanaan Perubahan Anggaran (DPPA); menyiapkan data sebagai bahan penyusunan Anggaran Kas Pemerintah Daerah; menyiapkan data sebagai bahan penerbitan surat penyediaan dana  (SPD); melaksanakan kegiatan pengendalian APBD dan telaahan kesesuaian antara RKA – SKPD denga KUA/PPAS serta pembinaan teknis bidang penganggaran sesuai dengan petunjuk teknis dan pedoman yang berlaku.</t>
  </si>
  <si>
    <t xml:space="preserve">4. Mengendalikan tata operasional  dan mekanisme  kegiatan administrasi APBD murni dan Perubahan APBD; menghimpun Dokumen pelaksanaan Anggaran (DPA) dan Dokumen Pelaksanaan Perubahan Anggaran (DPPA); menyiapkan data sebagai bahan penyusunan Anggaran Kas Pemerintah Daerah; menyiapkan data sebagai bahan penerbitan surat penyediaan dana  (SPD);  melaksanakan kegiatan pengendalian APBD dan telaahan kesesuaian antara RKA – SKPD denga KUA/PPAS serta pembinaan teknis bidang penganggaran sesuai dengan petunjuk teknis dan pedoman yang berlaku. </t>
  </si>
  <si>
    <t xml:space="preserve">5. Menyusun  bahan dan membantu melaksanakan kerja sama dengan satuan organisasi perangkat daerah, instansi, masyarakat dan pemangku kepentingan lainnya dalam  kegiatan administrasi APBD murni dan Perubahan APBD; menghimpun Dokumen pelaksanaan Anggaran (DPA) dan Dokumen Pelaksanaan Perubahan Anggaran (DPPA); menyiapkan data sebagai bahan penyusunan Anggaran Kas Pemerintah Daerah; menyiapkan data sebagai bahan penerbitan surat penyediaan dana  (SPD);  melaksanakan kegiatan pengendalian APBD dan telaahan kesesuaian antara RKA – SKPD denga KUA/PPAS serta pembinaan teknis bidang penganggaran sesuai dengan petunjuk teknis dan pedoman yang berlaku. </t>
  </si>
  <si>
    <t>6. Mengevaluasi dan menilai secara periodik hasil operasional kegiatan  administrasi APBD murni dan Perubahan APBD; menghimpun Dokumen pelaksanaan Anggaran (DPA) dan Dokumen Pelaksanaan Perubahan Anggaran (DPPA); menyiapkan data sebagai bahan penyusunan Anggaran Kas Pemerintah Daerah; menyiapkan data sebagai bahan penerbitan surat penyediaan dana  (SPD); melaksanakan kegiatan pengendalian APBD dan telaahan kesesuaian antara RKA – SKPD denga KUA/PPAS serta pembinaan teknis bidang penganggaran sesuai dengan petunjuk teknis dan pedoman yang berlaku.</t>
  </si>
  <si>
    <t>7. Menyusun perencanaan, melakukan pencatatan atas anggaran dan kekayaan daerah yang dimanfaatkan sesuai program dan kegiatan pada penyusunan dan pengendalian anggaran.</t>
  </si>
  <si>
    <t>8. Melaksanakan pembinaan sikap perilaku dan disiplin pegawai, peningkatan kompetensi dan penilaian kinerja setiap pegawai, selaku individu dan dalam organisasi pada sub bidang penyusunan dan pengendalian anggaran</t>
  </si>
  <si>
    <t xml:space="preserve">9. Menyusun laporan akuntabilitas atas hasil kinerja dan hasil penilaan kinerja sebagai suatu pertanggungjawaban dalam pelaksanaan sub bidang penyusunan dan pengendalian anggaran. </t>
  </si>
  <si>
    <t>10. Melaksanakan tugas lain dalam rangka mendukung  tugas pokok dan fungsi Badan Pengelolaan Keuangan dan Aset Daerah.</t>
  </si>
  <si>
    <t>Tersusunnya  Peraturan  Daerah  tentang  APBDdan     Peraturan     Kepala     Daerah     tentang Penjabaran APBD</t>
  </si>
  <si>
    <t>Jumlah  Peraturan  Daerah  tentang  APBD  dan Peraturan  Kepala  Daerah   tentang Penjabaran APBD</t>
  </si>
  <si>
    <t xml:space="preserve">Jumlah dokumen Ranperda dan Ranperbup APBD 
yang disusun
</t>
  </si>
  <si>
    <t>Sub bidang Penyusunan dan Pengendalian Anggaran</t>
  </si>
  <si>
    <t>Tersusunnya Peraturan Daerah tentang Perubahan APBD dan Peraturan Kepala Daerah tentang Penjabaran Perubahan APBD</t>
  </si>
  <si>
    <t>Jumlah Peraturan Daerah tentang Perubahan APBD dan Peraturan Kepala Daerah tentang Penjabaran Perubahan APBD</t>
  </si>
  <si>
    <t xml:space="preserve">Jumlah dokumen Ranperda dan Ranperbup APBDP
yang disusun
</t>
  </si>
  <si>
    <r>
      <t xml:space="preserve">JABATAN  : </t>
    </r>
    <r>
      <rPr>
        <sz val="10.5"/>
        <color theme="1"/>
        <rFont val="Bookman Old Style"/>
        <family val="1"/>
      </rPr>
      <t>Sub Bidang Belanja dan Pembiayaan</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</si>
  <si>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belanja dan pembiayaan.
</t>
    </r>
  </si>
  <si>
    <t>1. Menyusun dan menetapkan rencana operasional pelaksanaan belanja dan pembiayaan, yang meliputi program dan kegiatan belanja dan pembiayaan, sesuai kebijakan operasional, pedoman dan petunjuk operasional pelaksanaan di bidang perbendaharaan.</t>
  </si>
  <si>
    <t>2. Menyusun rencana program dan rencana kegiatan sesuai standar operasional, rencana tata waktu dan mekanisme pelaksanaan penyelenggaraan (fasilitasi) belanja dan pembiayaan</t>
  </si>
  <si>
    <t xml:space="preserve">3. Melaksanakan secara operasionalisasi kegiatan penelitian dan pengujian Surat Perintah Belanja Langsung (SPM) belanja, memproses penerbitan dan penolakan Surat Perintah Pencairan dana  ( SP2D), menerbitkan Surat Keterangan Penghentian Pembayaran (SKPP); menyiapkan data serta melaksanakan rekonsiliasi, pelaksanaan pinjaman dan pamberian pinjaman atas nama pemerintah daerah.  </t>
  </si>
  <si>
    <t xml:space="preserve">4. Mengendalikan tata operasional  dan mekanisme kegiatan penelitian dan pengujian Surat Perintah Belanja Langsung (SPM) belanja, memproses penerbitan dan penolakan SP2D, SKPP; menyiapkan data dan mencatat pembayaran gaji PNS serta melaksanakan rekonsiliasi, pelaksanaan pinjaman dan pemberian pinjaman atas nama pemerintah daerah. </t>
  </si>
  <si>
    <t xml:space="preserve">5. Menyusun  bahan dan membantu melaksanakan kerja sama dengan satuan organisasi perangkat daerah, instansi, masyarakat dan pemangku kepentingan lainnya dalam kegiatan penelitian dan pengujian surat perintah membayar (SPM) belanja, memproses penerbitan dan penolakan SP2D, menerbitkan SKPP;  melaksanakan rekonsiliasi,  pelaksanaan pinjaman dan pemberian pinjaman atas nama pemerintah daerah </t>
  </si>
  <si>
    <t>6. Mengevaluasi dan menilai secara periodik hasil operasional kegiatan  penelitian dan pengujian surat perintah belanja langsung (SPM) belanja, memproses penerbitan dan penolakan SP2D, SKPP; menyiapkan data dan mencatat pembayaran gaji PNS serta melaksanakan rekonsiliasi data gaji pegawai negeri sipil; pelaksanaan pinjaman dan pemberian pinjaman atas nama pemerintah daerah, yang meliputi seluruh faktor dan unsur manajemen.</t>
  </si>
  <si>
    <t>7. Menyusun perencanaan, melakukan pencatatan atas anggaran dan kekayaan daerah yang dimanfaatkan sesuai program dan kegiatan pada sub bidang belanja dan pembiayaan.</t>
  </si>
  <si>
    <t>8. Menyusun perencanaan, melakukan pencatatan atas anggaran dan kekayaan daerah yang dimanfaatkan sesuai program dan kegiatan pada sub bidang belanja dan pembiayaan.</t>
  </si>
  <si>
    <t>9. Melaksanakan pembinaan sikap perilaku dan disiplin pegawai, peningkatan kompetensi dan penilaian kinerja setiap pegawai, selaku individu dan dalam organisasi pada sub bidang belanja dan pembiayaan.</t>
  </si>
  <si>
    <t>10. Melaksanakan tugas lain dalam rangka mendukung  tugas pokok dan fungsi Badan  Pengelolaan Keuangan dan Aset Daerah</t>
  </si>
  <si>
    <t xml:space="preserve">11. Melaksanakan tugas lain yang diberikan oleh Kepala Badan Pengelolaan Keuanga  dan Aset Daerah. </t>
  </si>
  <si>
    <t>Terlaksananya       Pembinaan       Penatausahaan Keuangan Pemerintah Kabupaten/Kota</t>
  </si>
  <si>
    <t>Jumlah    Orang    yang    Mengikuti    Pembinaan Penatausahaan          Keuangan PemerintahKabupaten/Kota</t>
  </si>
  <si>
    <t>Tersedianya Petunjuk Teknis Administrasi Keuangan yang Berkaitan dengan Penerimaan dan Pengeluaran Kas serta Penatausahaan dan Pertanggungjawaban Sub Kegiatan</t>
  </si>
  <si>
    <t>Jumlah Petunjuk Teknis Administrasi Keuangan yang Berkaitan dengan Penerimaan dan Pengeluaran Kas serta Penatausahaan  dan Pertanggungjawaban Sub Kegiatan</t>
  </si>
  <si>
    <t>TerlaksananyaPenatausahaan Pembiayaan Daerah</t>
  </si>
  <si>
    <t>Jumlah Dokumen Hasil Penatausahaan Pembiayaan Daerah</t>
  </si>
  <si>
    <t>Terlaksananya Koordinasi, Pelaksanaan Kerja Sama dan Pemantauan Transaksi Non Tunai dengan Lembaga Keuangan Bukan Bank</t>
  </si>
  <si>
    <t>Jumlah dokumen Hasil Koordinasi, pelaksanaan kerja sama dan Pemantauan Transaksi Non Tunai dengan Lembaga Keuangan Bank dan Lembaga Keuangan Bukan Bank</t>
  </si>
  <si>
    <r>
      <t xml:space="preserve">Alat Ukur  Jumlah org yang mengikuti pembinaan penatausahaan keuangan
</t>
    </r>
    <r>
      <rPr>
        <b/>
        <sz val="11"/>
        <color theme="1"/>
        <rFont val="Bookman Old Style"/>
        <family val="1"/>
      </rPr>
      <t>Alasan memilih Indikator :</t>
    </r>
    <r>
      <rPr>
        <sz val="11"/>
        <color theme="1"/>
        <rFont val="Bookman Old Style"/>
        <family val="1"/>
      </rPr>
      <t xml:space="preserve">
Karena ini merupakan bagian dari Tugas dan Fungsi Sub BidangBelanja dan Pembiayaan
</t>
    </r>
  </si>
  <si>
    <t xml:space="preserve">Jumlah org yang mengikuti pembinaan penatausahaan keuangan
</t>
  </si>
  <si>
    <t>Sub Bidang Belanja dan Pembiayaan</t>
  </si>
  <si>
    <r>
      <t xml:space="preserve">Penyusunan Petunjuk Teknis Administrasi Keuangan yang berkaitan dengan Penerimaan dan Pengeluaran serta Penatausahaan dan Pertanggungjawaban Sub kegiatan
</t>
    </r>
    <r>
      <rPr>
        <b/>
        <sz val="11"/>
        <color theme="1"/>
        <rFont val="Bookman Old Style"/>
        <family val="1"/>
      </rPr>
      <t>Alasan memilih Indikator :</t>
    </r>
    <r>
      <rPr>
        <sz val="11"/>
        <color theme="1"/>
        <rFont val="Bookman Old Style"/>
        <family val="1"/>
      </rPr>
      <t xml:space="preserve">
Karena ini merupakan bagian dari Tugas dan Fungsi Sub Bidang Belanja dan Pembiayaan
</t>
    </r>
  </si>
  <si>
    <t>Jumlah Petunjuk Teknis Administrasi Keuangan yang Berkaitan dengan Penerimaan dan Pengeluaran Kas serta Penatausahaan  dan Pertanggungjawaban Sub</t>
  </si>
  <si>
    <r>
      <t xml:space="preserve">Alat Ukur Jumlah dokumen Hasil Penatausahaan Pembiayaan Daerah yang disusun
                                                                                                                                                                                                                                                                </t>
    </r>
    <r>
      <rPr>
        <b/>
        <sz val="11"/>
        <color theme="1"/>
        <rFont val="Bookman Old Style"/>
        <family val="1"/>
      </rPr>
      <t>Alasan memilih Indikator :</t>
    </r>
    <r>
      <rPr>
        <sz val="11"/>
        <color theme="1"/>
        <rFont val="Bookman Old Style"/>
        <family val="1"/>
      </rPr>
      <t xml:space="preserve">
Karena ini merupakan bagian dari Tugas dan Fungsi Sub Bidang Belanja dan Pembiayaan</t>
    </r>
  </si>
  <si>
    <r>
      <t xml:space="preserve">Alat Ukur Jumlah dokumen Hasil Koordinasi, pelaksanaan kerja sama dan Pemantauan Transaksi Non Tunai dengan Lembaga Keuangan Bank dan Lembaga Keuangan Bukan Bank
</t>
    </r>
    <r>
      <rPr>
        <b/>
        <sz val="11"/>
        <color theme="1"/>
        <rFont val="Bookman Old Style"/>
        <family val="1"/>
      </rPr>
      <t>Alasan memilih Indikator :</t>
    </r>
    <r>
      <rPr>
        <sz val="11"/>
        <color theme="1"/>
        <rFont val="Bookman Old Style"/>
        <family val="1"/>
      </rPr>
      <t xml:space="preserve">
Karena ini merupakan bagian dari Tugas dan Fungsi Sub Bidang Belanja dan Pembiayaan
</t>
    </r>
  </si>
  <si>
    <t>INDIKATOR KINERJA UTAMA (IKU) ESELON II</t>
  </si>
  <si>
    <t>INDIKATOR KINERJA UTAMA (IKU) ESELON III</t>
  </si>
  <si>
    <t xml:space="preserve">INDIKATOR KINERJA UTAMA (IKU) ESELON III </t>
  </si>
  <si>
    <t xml:space="preserve">INDIKATOR KINERJA UTAMA (IKU) ESELON IV </t>
  </si>
  <si>
    <t>INDIKATOR KINERJA UTAMA (IKU) ESELON IV</t>
  </si>
  <si>
    <r>
      <t xml:space="preserve">JABATAN  : </t>
    </r>
    <r>
      <rPr>
        <sz val="10.5"/>
        <color theme="1"/>
        <rFont val="Bookman Old Style"/>
        <family val="1"/>
      </rPr>
      <t>Sub Bidang Pengelolaan Kas Daerah</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</si>
  <si>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pengelolaan kas daerah.
</t>
    </r>
  </si>
  <si>
    <t>1. Menyusun dan menetapkan rencana operasional pelaksanaan pengelolaan kas daerah, yang meliputi program dan kegiatan pengelolaan kas daerah, sesuai kebijakan operasional, pedoman dan petunjuk operasional pelaksanaan di bidang perbendaharaan.</t>
  </si>
  <si>
    <t xml:space="preserve">2. Menyusun rencana program dan rencana kegiatan sesuai standar operasional, rencana tata waktu dan mekanisme pelaksanaan penyelenggaraan (fasilitasi) pengelolaan kas daerah.         </t>
  </si>
  <si>
    <t>3. Melaksanakan secara operasionalisasi kegiatan mengumpulkan dan menganalisa  data sebagai bahan koordinasi dan pembinaan di bidang perbendaharaan, pendapatan dan belanja; menyiapkan data sebagai bahan penyusunan rencana anggaran kas  pemerintah daerah; menerima pengembalian uang daerah  sebagai akibat kelebihan pembayaran dan / kesalahan lainnya; mencatat surat tanda setoran atas penerimaan pendapatan  daerah setelah dilakukan pengecekan RKUD; menyiapkan data sebagai bahan perumusan kebijakan alternatif penempatan uang daerah  pada RKUD; melakukan pencatatan penerimaan transfer dana perimbangan  dan lain-lain pendapatan daerah yang sah setelah dilakukan pengecekan RKUD; melakukan rekonsiliasi data penerimaan dan pengeluaran dengan bank tempat RKUD; melaksanakan kegiatan yang berkaitan  dengan SP2D gaji, SP2D non gaji  menggunakan e-sistem; melakukan kegiatan pelayanan  teknis dan administrasi dibidang perbendaharaan, pendapatan dan belanja.</t>
  </si>
  <si>
    <t>4. Mengendalikan tata operasional  dan mekanisme kegiatan mengumpulkan dan menganalisa  data sebagai bahan koordinasi dan pembinaan di bidang perbendaharaan, pendapatan dan belanja; menyiapkan data sebagai bahan penyusunan rencana anggaran kas  pemerintah daerah; menerima pengembalian uang daerah  sebagai akibat kelebihan pembayaran dan / kesalahan lainnya; mencatat surat tanda setoran atas penerimaan pendapatan  daerah setelah dilakukan pengecekan RKUD; menyiapkan data sebagai bahan perumusan kebijakan alternatif penempatan uang daerah  pada RKUD; melakukan pencatatan penerimaan transfer dana perimbangan  dan lain-lain pendapatan daerah yang sah setelah dilakukan pengecekan RKUD; melakukan rekonsiliasi data penerimaan dan pengeluaran dengan bank tempat RKUD; melaksanakan kegiatan yang berkaitan  dengan SP2D gaji, SP2D non gaji  menggunakan e-sistem; melakukan kegiatan pelayanan  teknis dan administrasi dibidang perbendaharaan, pendapatan dan belanja.</t>
  </si>
  <si>
    <t>5. Menyusun  bahan dan membantu melaksanakan kerja sama dengan satuan kerja perangkat daerah, instansi, masyarakat dan pemangku kepentingan lainnya dalam kegiatan mengumpulkan dan menganalisa  data sebagai bahan koordinasi dan pembinaan di bidang perbendaharaan, pendapatan dan belanja; menyiapkan data sebagai bahan penyusunan rencana anggaran kas  pemerintah daerah; menerima pengembalian uang daerah  sebagai akibat kelebihan pembayaran dan / kesalahan lainnya; mencatat surat tanda setoran atas penerimaan pendapatan  daerah setelah dilakukan pengecekan RKUD; menyiapkan data sebagai bahan perumusan kebijakan alternatif penempatan uang daerah  pada RKUD; melakukan pencatatan penerimaan transfer dana perimbangan  dan lain-lain pendapatan daerah yang sah setelah dilakukan pengecekan RKUD; melakukan rekonsiliasi data penerimaan dan pengeluaran dengan bank tempat RKUD; melaksanakan kegiatan yang berkaitan  dengan SP2D gaji, SP2D non gaji  menggunakan e- sistem; melakukan kegiatan pelayanan  teknis dan administrasi dibidang perbendaharaan, pendapatan dan belanja.</t>
  </si>
  <si>
    <t>6. Mengevaluasi dan menilai secara periodik hasil operasional kegiatan mengumpulkan dan menganalisa  data sebagai bahan koordinasi dan pembinaan di bidang perbendaharaan, pendapatan dan belanja ; menyiapkan data sebagai bahan penyusunan rencana anggaran kas  pemerintah daerah; menerima pengembalian uang daerah  sebagai akibat kelebihan pembayaran dan / kesalahan lainnya; mencatat surat tanda setoran atas penerimaan pendapatan  daerah setelah dilakukan pengecekan RKUD; menyiapkan data sebagai bahan perumusan kebijakan alternatif penempatan uang daerah  pada RKUD; melakukan pencatatan penerimaan transfer dana perimbangan  dan lain-lain pendapatan daerah yang sah setelah dilakukan pengecekan RKUD; melakukan rekonsiliasi data penerimaan dan pengeluaran dengan bank tempat RKUD; melaksanakan kegiatan yang berkaitan  dengan SP2D gaji, SP2D non gaji  menggunakan e-sistem; melakukan kegiatan pelayanan  teknis dan administrasi di bidang perbendaharaan, pendapatan dan belanja, yang meliputi seluruh faktor dan unsur manajemen.</t>
  </si>
  <si>
    <t>7. Menyusun perencanaan, melakukan pencatatan atas anggaran dan kekayaan daerah yang dimanfaatkan sesuai program dan kegiatan pada sub bidang pengelolaan kas daerah.</t>
  </si>
  <si>
    <t>8. Melaksanakan pembinaan sikap perilaku dan disiplin pegawai, peningkatan kompetensi dan penilaian kinerja setiap pegawai, selaku individu dan dalam organisasi pada sub bidang pengelolaan kas daerah.</t>
  </si>
  <si>
    <t>9. Menyusun laporan akuntabilitas atas hasil kinerja dan hasil penilaan kinerja sebagai suatu pertanggungjawaban dalam pelaksanaan Sub bidang pengelolaan kas daerah.</t>
  </si>
  <si>
    <t>11. Melaksanakan tugas lain yang diberikan oleh Kepala Badan Pengelolaan Keuangan  dan Aset Daerah.</t>
  </si>
  <si>
    <t>Terlaksananya  Koordinasi  dan  Pengelolaan  KasDaerah</t>
  </si>
  <si>
    <t>Jumlah     Dokumen     Hasil     Koordinasi     danPengelolaan Kas Daerah dan Penerbitan SPD</t>
  </si>
  <si>
    <r>
      <t xml:space="preserve">Alat ukur Jumlah     Dokumen     Hasil     Koordinasi     danPengelolaan Kas Daerah dan Penerbitan SPD
</t>
    </r>
    <r>
      <rPr>
        <b/>
        <sz val="11"/>
        <color theme="1"/>
        <rFont val="Bookman Old Style"/>
        <family val="1"/>
      </rPr>
      <t>Alasan memilih Indikator :</t>
    </r>
    <r>
      <rPr>
        <sz val="11"/>
        <color theme="1"/>
        <rFont val="Bookman Old Style"/>
        <family val="1"/>
      </rPr>
      <t xml:space="preserve">
Karena ini merupakan bagian dari Tugas dan Fungsi Sub BidangPengelolaan Kas Daerah
</t>
    </r>
  </si>
  <si>
    <t xml:space="preserve">Jumlah     Dokumen     Hasil     Koordinasi     dan Pengelolaan Kas Daerah dan Penerbitan SPD
</t>
  </si>
  <si>
    <t>Sub Bidang Pengelolaan Kas Daerah</t>
  </si>
  <si>
    <t>Terlaksananya Penyiapan, Pelaksanaan Pengendalian Anggaran Kas dan SPD</t>
  </si>
  <si>
    <t>Jumlah Dokumen Hasil pengendalian dan Penerbitan Anggaran Kas dan SPD</t>
  </si>
  <si>
    <r>
      <t xml:space="preserve">Mengukur Jumlah Dokumen Hasil pengendalian dan Penerbitan Anggaran Kas dan SPD
</t>
    </r>
    <r>
      <rPr>
        <b/>
        <sz val="11"/>
        <color theme="1"/>
        <rFont val="Bookman Old Style"/>
        <family val="1"/>
      </rPr>
      <t>Alasan memilih Indikator :</t>
    </r>
    <r>
      <rPr>
        <sz val="11"/>
        <color theme="1"/>
        <rFont val="Bookman Old Style"/>
        <family val="1"/>
      </rPr>
      <t xml:space="preserve">
Karena ini merupakan bagian dari Tugas dan Fungsi Sub BidangPengelolaan Kas Daerah
</t>
    </r>
  </si>
  <si>
    <t xml:space="preserve">Jumlah Dokumen Hasil pengendalian dan Penerbitan Anggaran Kas dan SPD </t>
  </si>
  <si>
    <t>Terlaksananya Rekonsiliasi Data Penerimaan dan Pengeluaran Kas serta Pemungutan dan Pemtongan atas SP2D dengan Instansi Terkati</t>
  </si>
  <si>
    <t>Jumlah Dokumen Hasil Rekonsiliasi Data Penerimaan dan Pengeluaran Kas serta Pemungutan dan Pemotongan atas SP2D dengan Instansi Terkait</t>
  </si>
  <si>
    <r>
      <t xml:space="preserve">Mengukur Jumlah Dokumen Hasil Rekonsiliasi Data Penerimaan dan Pengeluaran Kas serta Pemungutan dan Pemotongan atas SP2D dengan Instansi Terkait                                                                                                                                                                                                                                                  </t>
    </r>
    <r>
      <rPr>
        <b/>
        <sz val="11"/>
        <color theme="1"/>
        <rFont val="Bookman Old Style"/>
        <family val="1"/>
      </rPr>
      <t>Alasan memilih Indikator :</t>
    </r>
    <r>
      <rPr>
        <sz val="11"/>
        <color theme="1"/>
        <rFont val="Bookman Old Style"/>
        <family val="1"/>
      </rPr>
      <t xml:space="preserve">
Karena ini merupakan bagian dari Tugas dan Fungsi Sub BidangPengelolaan Kas Daerah</t>
    </r>
  </si>
  <si>
    <t>Terlaksananya Koordinasi, Fasilitasi, Asistensi, Sinkronisasi, Supervisi, Monitoring, dan Evaluasi Pengelolaan Dana Perimbangan dan Dana Transfer Lainya</t>
  </si>
  <si>
    <t>Jumlah Dokumen Hasil Koordinasi, Fasilitasi, Asistensi, Sinkronisasi, Supervisi,Monitoring, dan Evaluasi Pengeloaan Dana Perimbangan dan Dana Transfer Lainya</t>
  </si>
  <si>
    <r>
      <t xml:space="preserve">Mengukur Jumlah Dokumen Hasil Koordinasi, Fasilitasi, Asistensi, Sinkronisasi, Supervisi,Monitoring, dan Evaluasi Pengeloaan Dana Perimbangan dan Dana Transfer Lainya
</t>
    </r>
    <r>
      <rPr>
        <b/>
        <sz val="11"/>
        <color theme="1"/>
        <rFont val="Bookman Old Style"/>
        <family val="1"/>
      </rPr>
      <t>Alasan memilih Indikator :</t>
    </r>
    <r>
      <rPr>
        <sz val="11"/>
        <color theme="1"/>
        <rFont val="Bookman Old Style"/>
        <family val="1"/>
      </rPr>
      <t xml:space="preserve">
Karena ini merupakan bagian dari Tugas dan Fungsi Sub BidangPengelolaan Kas Daerah
</t>
    </r>
  </si>
  <si>
    <r>
      <t xml:space="preserve">JABATAN  : </t>
    </r>
    <r>
      <rPr>
        <sz val="10.5"/>
        <color theme="1"/>
        <rFont val="Bookman Old Style"/>
        <family val="1"/>
      </rPr>
      <t>Sub Bidang Pembukuan</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</si>
  <si>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pembukuan.
</t>
    </r>
  </si>
  <si>
    <t xml:space="preserve">1. Menyusun dan menetapkan rencana operasional pelaksanaan pembukuan, yang meliputi program dan kegiatan pembukuan, sesuai kebijakan operasional, pedoman dan petunjuk operasional pelaksanaan di bidang akuntansi. </t>
  </si>
  <si>
    <t xml:space="preserve">2. Menyusun rencana program dan rencana kegiatan sesuai standar operasional, rencana tata waktu dan mekanisme pelaksanaan pembinaan  (fasilitasi) pembukuan    </t>
  </si>
  <si>
    <t>3. Melaksanakan secara operasionalisasi kegiatan penyusunan Kebijakan Akuntansi Pemerintah Daerah, Sistem Akuntansi Daerah; menghimpun Saldo Buku Besar Realisasi Anggaran seluruh SOPD setiap bulan, triwulan dan tahunan; kompilasi Saldo Buku Besar Rekening Pendapatan, Belanja dan Pembiayaan seluruh SOPD; kompilasi Saldo Buku Besar rekening Pendapatan LO dan beban seluruh lingkup SOPD; kompilasi Saldo Buku Besar rekening Aset, Kewajiban dan Ekuitas seluruh SOPD lingkup Pemerintah Daerah.</t>
  </si>
  <si>
    <t>4. Mengendalikan tata operasional  dan mekanisme kegiatan penyusunan Kebijakan Akuntansi Pemerintah Daerah, Sistem Akuntansi Daerah; menghimpun Saldo Buku Besar Realisasi Anggaran seluruh SOPD setiap bulan, triwulan dan tahunan; kompilasi Saldo Buku Besar Rekening Pendapatan, Belanja dan Pembiayaan seluruh SOPD; kompilasi Saldo Buku Besar rekening Pendapatan LO dan beban seluruh lingkup SOPD; kompilasi Saldo Buku Besar rekening Aset, Kewajiban dan Ekuitas seluruh SOPD lingkup Pemerintah Daerah.</t>
  </si>
  <si>
    <t>5. Menyusun  bahan dan membantu melaksanakan kerja sama dengan satuan kerja perangkat daerah, instansi, masyarakat dan pemangku kepentingan lainnya dalam kegiatan penyusunan Kebijakan Akuntansi Pemerintah Daerah, Sistem Akuntansi Daerah; menghimpun Saldo Buku Besar Realisasi Anggaran seluruh SOPD setiap bulan, triwulan dan tahunan; kompilasi Saldo Buku Besar Rekening Pendapatan, Belanja dan Pembiayaan seluruh SOPD ; kompilasi Saldo Buku Besar rekening Pendapatan LO dan beban seluruh lingkup SOPD ; kompilasi Saldo Buku Besar rekening Aset, Kewajiban dan Ekuitas seluruh SOPD lingkup Pemerintah Daerah.</t>
  </si>
  <si>
    <t>6. Mengevaluasi dan menilai secara periodik hasil operasional dalam kegiatan penyusunan Kebijakan Akuntansi Pemerintah Daerah, SistemBesar Rekening Pendapatan, Belanja dan Pembiayaan seluruh SOPD; kompilasi Saldo Buku Besar rekening Pendapatan LO dan beban seluruh lingkup SOPD; kompilasi Saldo Buku Besar rekening Aset, Kewajiban dan Ekuitas seluruh SOPD lingkup Pemerintah Daerah yang meliputi seluruh faktor dan unsur manajemen.</t>
  </si>
  <si>
    <t xml:space="preserve">7. Menyusun perencanaan, melakukan pencatatan atas anggaran dan kekayaan daerah yang dimanfaatkan sesuai program dan kegiatan pada sub bidang  pembukuan. </t>
  </si>
  <si>
    <t>8. Melaksanakan pembinaan sikap perilaku dan disiplin pegawai, peningkatan kompetensi dan penilaian kinerja setiap pegawai, selaku individu dan dalam organisasi pada sub bidang pembukuan.</t>
  </si>
  <si>
    <t>9. Menyusun laporan akuntabilitas atas hasil kinerja dan hasil penilaan kinerja sebagai suatu pertanggungjawaban dalam pelaksanaan sub bidang pembukuan.</t>
  </si>
  <si>
    <t>10. Melaksanakan tugas lain dalam rangka mendukung  tugas pokok dan fungsi Badan Pengelolaan Keuangan dan Aset.</t>
  </si>
  <si>
    <t>Sub Bidang Pembukuan</t>
  </si>
  <si>
    <t xml:space="preserve">Tersedianya   Kebijakan   dan   Panduan   Teknis Operasional        Penyelenggaraan        Akuntansi
Pemerintah Daerah
</t>
  </si>
  <si>
    <t xml:space="preserve">Jumlah     Kebijakan     dan     Panduan     Teknis Operasional        Penyelenggaraan        Akuntansi
Pemerintah Daerah
</t>
  </si>
  <si>
    <r>
      <t xml:space="preserve">Mengukur Jumlah     Kebijakan     dan     Panduan     Teknis Operasional        Penyelenggaraan        Akuntansi Pemerintah Daerah
</t>
    </r>
    <r>
      <rPr>
        <b/>
        <sz val="11"/>
        <color theme="1"/>
        <rFont val="Bookman Old Style"/>
        <family val="1"/>
      </rPr>
      <t>Alasan memilih Indikator :</t>
    </r>
    <r>
      <rPr>
        <sz val="11"/>
        <color theme="1"/>
        <rFont val="Bookman Old Style"/>
        <family val="1"/>
      </rPr>
      <t xml:space="preserve">
Karena ini merupakan bagian dari Tugas dan Fungsi Sub Bidang Pembukuan
</t>
    </r>
  </si>
  <si>
    <t xml:space="preserve">Jumlah     Kebijakan     dan     Panduan     Teknis Operasional        Penyelenggaraan        Akuntansi Pemerintah Daerah
</t>
  </si>
  <si>
    <t>Terlaksananya Koordinasi, Sinkronisasi, dan Penyelesaian Tuntutan Perbendaharaan dan Tuntutan Kerugian Daerah</t>
  </si>
  <si>
    <t>Jumlah Dokumen Hasil Koordinasi, Sinkronisasi, dan Penyelesaian Tuntutan Perbendaharaan dan Tuntutan Kerugian Daerah</t>
  </si>
  <si>
    <r>
      <t xml:space="preserve">Mengukur Jumlah Dokumen Hasil Koordinasi, Sinkronisasi, dan Penyelesaian Tuntutan Perbendaharaan dan Tuntutan Kerugian Daerah TGR
</t>
    </r>
    <r>
      <rPr>
        <b/>
        <sz val="11"/>
        <color theme="1"/>
        <rFont val="Bookman Old Style"/>
        <family val="1"/>
      </rPr>
      <t>Alasan memilih Indikator :</t>
    </r>
    <r>
      <rPr>
        <sz val="11"/>
        <color theme="1"/>
        <rFont val="Bookman Old Style"/>
        <family val="1"/>
      </rPr>
      <t xml:space="preserve">
Karena ini merupakan bagian dari Tugas dan Fungsi Sub Bidang Pelaporan
</t>
    </r>
  </si>
  <si>
    <t>Tersedianya Sistem dan Prosedur Akuntansi dan Pelaporan Keuangan Pemerintah Daerah</t>
  </si>
  <si>
    <t>Jumlah  Sistem  dan  Prosedur  Akuntansi  dan Pelaporan Keuangan Pemerintah Daerah</t>
  </si>
  <si>
    <r>
      <t xml:space="preserve">Mengukur Jumlah  Sistem  dan  Prosedur  Akuntansi  dan Pelaporan Keuangan Pemerintah Daerah                                                                                                                                                                                                                                                  </t>
    </r>
    <r>
      <rPr>
        <b/>
        <sz val="11"/>
        <color theme="1"/>
        <rFont val="Bookman Old Style"/>
        <family val="1"/>
      </rPr>
      <t>Alasan memilih Indikator :</t>
    </r>
    <r>
      <rPr>
        <sz val="11"/>
        <color theme="1"/>
        <rFont val="Bookman Old Style"/>
        <family val="1"/>
      </rPr>
      <t xml:space="preserve">
Karena ini merupakan bagian dari Tugas dan Fungsi Sub BidangPelaporan</t>
    </r>
  </si>
  <si>
    <t>Terlaksananya Pembinaan Akuntansi, Pelaporan dan Pertanggungjawaban Pemerintah Kabupaten/Kotaa</t>
  </si>
  <si>
    <t>Jumlah Orang yang Mengikuti Pembinaan Akuntansi, Pelaporan dan Pertanggungjawaban Pemerintah Kabupaten/Kota</t>
  </si>
  <si>
    <r>
      <t xml:space="preserve">Mengukur Jumlah Orang yang Mengikuti Pembinaan Akuntansi, Pelaporan dan Pertanggungjawaban Pemerintah Kabupaten/Kota
</t>
    </r>
    <r>
      <rPr>
        <b/>
        <sz val="11"/>
        <color theme="1"/>
        <rFont val="Bookman Old Style"/>
        <family val="1"/>
      </rPr>
      <t>Alasan memilih Indikator :</t>
    </r>
    <r>
      <rPr>
        <sz val="11"/>
        <color theme="1"/>
        <rFont val="Bookman Old Style"/>
        <family val="1"/>
      </rPr>
      <t xml:space="preserve">
Karena ini merupakan bagian dari Tugas dan Fungsi Sub Bidang Pelaporan
</t>
    </r>
  </si>
  <si>
    <r>
      <t xml:space="preserve">JABATAN  : </t>
    </r>
    <r>
      <rPr>
        <sz val="10.5"/>
        <color theme="1"/>
        <rFont val="Bookman Old Style"/>
        <family val="1"/>
      </rPr>
      <t>Sub Bidang Pelaporan</t>
    </r>
  </si>
  <si>
    <r>
      <rPr>
        <b/>
        <sz val="10.5"/>
        <color theme="1"/>
        <rFont val="Bookman Old Style"/>
        <family val="1"/>
      </rPr>
      <t xml:space="preserve">TUGAS </t>
    </r>
    <r>
      <rPr>
        <sz val="10.5"/>
        <color theme="1"/>
        <rFont val="Bookman Old Style"/>
        <family val="1"/>
      </rPr>
      <t xml:space="preserve">      : membantu bidang menyiapkan bahan pelaksanaan kebijakan teknis, pembinaan umum dan teknis, koordinasi, pemberian bimbingan teknis, dan supervisi, serta melaksanakan pengawasan, pengendalian, evaluasi, pelaporan dan fasilitasi di bidang pelaporan.
</t>
    </r>
  </si>
  <si>
    <t>1. Menyusun dan menetapkan rencana operasional pelaksanaan  pelaporan , yang meliputi program dan kegiatan pelaporan, sesuai kebijakan operasional, pedoman dan petunjuk operasional pelaksanaan di bidang akuntansi.</t>
  </si>
  <si>
    <t xml:space="preserve">2. Menyusun rencana program dan rencana kegiatan sesuai standar operasional, rencana tata waktu dan mekanisme pelaksanaan pembinaan  (fasilitasi) pelaporan. </t>
  </si>
  <si>
    <t>3. Melaksanakan secara operasionalisasi menyusun laporan realisasi anggaran pemerintah daerah setiap bulan, triwulan, semester dan tahunan; penyusunan pertanggungjawaban, pelaksanaan Anggaran Pendapatan Belanja Daerah; menyusun Laporan Arus Kas Pemerintah Daerah; menyusun Laporan Perubahan Saldo Anggaran Lebih Pemerintah Daerah; menyusun Laporan Operasional Pemerintah Daerah; menyusun Neraca Pemerintah Daerah; menyusun Laporan Perubahan Ekuitas Pemerintah Daerah dan  menyusun Catatan Atas Laporan Keuangan Pemerintah Daerah.</t>
  </si>
  <si>
    <t xml:space="preserve">4. Mengendalikan tata operasional  dan mekanisme menyusun laporan realisasi anggaran pemerintah daerah setiap bulan, triwulan, semester dan tahunan; penyusunan pertanggungjawaban, pelaksanaan Anggaran Pendapatan Belanja Daerah; menyusun Laporan Arus Kas Pemerintah Daerah; menyusun Laporan Perubahan Saldo Anggaran Lebih Pemerintah Daerah; menyusun Laporan Operasional Pemerintah Daerah; menyusun Neraca Pemerintah Daerah; menyusun Laporan Perubahan Ekuitas Pemerintah Daerah dan  menyusun Catatan Atas Laporan Keuangan Pemerintah Daerah. </t>
  </si>
  <si>
    <t>5. Menyusun  bahan dan membantu melaksanakan kerja sama dengan satuan kerja perangkat daerah, instansi, masyarakat dan pemangku kepentingan lainnya dalam menyusun laporan realisasi anggaran pemerintah daerah setiap bulan, triwulan, semester dan tahunan; penyusunan pertanggungjawaban, pelaksanaan Anggaran Pendapatan Belanja Daerah menyusun Laporan Arus Kas Pemerintah Daerah; menyusun Laporan Perubahan Saldo Anggaran Lebih Pemerintah Daerah; menyusun Laporan Operasional Pemerintah Daerah; menyusun Neraca Pemerintah Daerah; menyusun Laporan Perubahan Ekuitas Pemerintah Daerah dan  menyusun Catatan Atas Laporan Keuangan Pemerintah Daerah.</t>
  </si>
  <si>
    <t>6. Mengevaluasi dan menilai secara periodik hasil operasional menyusun laporan realisasi anggaran pemerintah daerah setiap bulan, triwulan, semester dan tahunan; penyusunan pertanggungjawaban, pelaksanaan Anggaran Pendapatan Belanja Daerah; menyusun Laporan Arus Kas Pemerintah Daerah; menyusun Laporan Perubahan Saldo Anggaran Lebih Pemerintah Daerah; menyusun Laporan Operasional Pemerintah Daerah; menyusun Neraca Pemerintah Daerah; menyusun Laporan Perubahan Ekuitas Pemerintah Daerah dan  menyusun Catatan Atas Laporan Keuangan Pemerintah Daerah  yang meliputi seluruh faktor dan unsur manajemen.</t>
  </si>
  <si>
    <t>7. Melaksanakan pembinaan sikap perilaku dan disiplin pegawai, peningkatan kompetensi dan penilaian kinerja setiap pegawai, selaku individu dan dalam organisasi pada sub bidang pelaporan.</t>
  </si>
  <si>
    <t>8. Melaksanakan pembinaan sikap perilaku dan disiplin pegawai, peningkatan kompetensi dan penilaian kinerja setiap pegawai, selaku individu dan dalam organisasi pada sub bidang pelaporan.</t>
  </si>
  <si>
    <t xml:space="preserve">9. Menyusun laporan akuntabilitas atas hasil kinerja dan hasil penilaian kinerja sebagai suatu pertanggungjawaban dalam pelaksanaan sub bidang pelaporan. </t>
  </si>
  <si>
    <t>11. Melaksanakan tugas lain yang diberikan oleh Kepala Badan  Pengelolaan Keuangan dan Aset.</t>
  </si>
  <si>
    <t xml:space="preserve">Tersedianya Rancangan  Peraturan  Daerah tentang Pertanggungjawaban Pelaksanaan APBD Kabupaten/Kota dan Rancangan Peraturan Kepala Daerah tentang Penjabaran Pertanggungjawaban Pelaksanaan APBD Kabupaten/Kota
</t>
  </si>
  <si>
    <t xml:space="preserve">Jumlah Rancangan Peraturan Daerah tentang Pertanggungjawaban Pelaksanaan APBD Kabupaten/Kota dan Rancangan Peraturan Kepala Daerah tentang Penjabaran Pertanggungjawaban Pelaksanaan APBD Kabupaten/Kota
</t>
  </si>
  <si>
    <t xml:space="preserve">Jumlah Rancangan Peraturan Daerah tentang Pertanggungjawaban Pelaksanaan APBD Kabupaten/Kota dan Rancangan Peraturan Kepala Daerah tentang Penjabaran Pertanggungjawaban Pelaksanaan APBD Kabupaten
</t>
  </si>
  <si>
    <r>
      <t xml:space="preserve">Mengukur  Jumlah Rancangan Peraturan Daerah tentang Pertanggungjawaban Pelaksanaan APBD Kabupaten/Kota dan Rancangan Peraturan Kepala Daerah tentang Penjabaran Pertanggungjawaban Pelaksanaan APBD Kabupaten
</t>
    </r>
    <r>
      <rPr>
        <b/>
        <sz val="11"/>
        <color theme="1"/>
        <rFont val="Bookman Old Style"/>
        <family val="1"/>
      </rPr>
      <t>Alasan memilih Indikator :</t>
    </r>
    <r>
      <rPr>
        <sz val="11"/>
        <color theme="1"/>
        <rFont val="Bookman Old Style"/>
        <family val="1"/>
      </rPr>
      <t xml:space="preserve">
Karena ini merupakan bagian dari Tugas dan Fungsi Sub BidangPembukuan
</t>
    </r>
  </si>
  <si>
    <t>Sub Bidang Pelaporan</t>
  </si>
  <si>
    <t xml:space="preserve">Terlaksananya   Konsolidasi   Laporan   Keuangan
SKPD, BLUD dan Laporan Keuangan Pemerintah Daerah
</t>
  </si>
  <si>
    <t>Jumlah  Laporan  Keuangan  SKPD,  BLUD  dan Laporan   Keuangan   Pemerintah   Daerah   yang Terkonsolidasi</t>
  </si>
  <si>
    <t xml:space="preserve">Jumlah  Laporan  Keuangan  SKPD,  BLUD  dan Laporan   Keuangan   Pemerintah   Daerah   yang Terkonsolidasi  </t>
  </si>
  <si>
    <r>
      <t xml:space="preserve">Mengukur  Jumlah  Laporan  Keuangan  SKPD,  BLUD  dan Laporan   Keuangan   Pemerintah   Daerah   yang Terkonsolidasi
</t>
    </r>
    <r>
      <rPr>
        <b/>
        <sz val="11"/>
        <color theme="1"/>
        <rFont val="Bookman Old Style"/>
        <family val="1"/>
      </rPr>
      <t>Alasan memilih Indikator :</t>
    </r>
    <r>
      <rPr>
        <sz val="11"/>
        <color theme="1"/>
        <rFont val="Bookman Old Style"/>
        <family val="1"/>
      </rPr>
      <t xml:space="preserve">
Karena ini merupakan bagian dari Tugas dan Fungsi Sub Bidang Pelaporan
</t>
    </r>
  </si>
  <si>
    <r>
      <rPr>
        <b/>
        <sz val="10.5"/>
        <color theme="1"/>
        <rFont val="Bookman Old Style"/>
        <family val="1"/>
      </rPr>
      <t xml:space="preserve">TUGAS </t>
    </r>
    <r>
      <rPr>
        <sz val="10.5"/>
        <color theme="1"/>
        <rFont val="Bookman Old Style"/>
        <family val="1"/>
      </rPr>
      <t xml:space="preserve">      : Memimpin Sub Bidang dalam pelaksanaan tugas menyusun kegiatan, memberi petunjuk, mendistribusikan tugas, memfasilitasi, mengonsep, meneliti, mengoreksi, mengontrol, menilai kinerja dan membuat laporan dalam hal Pemindahtanganan Barang Milik Daerah sesuai petunjuk teknis (juknis) untuk kelancaran pelaksanaan tugas.
</t>
    </r>
  </si>
  <si>
    <t>1. Menyusun dan menetapkan rencana operasional pelaksanaan pelaksanaan Penilaian, pemindahtanganan, penghapusan, pemusnahan, ganti rugi dan pengamanan</t>
  </si>
  <si>
    <t>2. Menyusun rencana program dan rencana kegiatan sesuai standar operasional, rencana tata waktu dan mekanisme pelaksanaan penyelenggaraan (fasilitasi) Penilaian, pemindahtanganan, penghapusan, pemusnahan, ganti rugi dan pengamanan</t>
  </si>
  <si>
    <t>3. Melaksakan secara operasionalisasi kegiatan Penilaian, pemindahtanganan, penghapusan, pemusnahan, ganti rugi dan pengamanan</t>
  </si>
  <si>
    <t>4. Mengendalikan tata operasional dan mekanisme penilaian, pemindahtanganan, penghapusan, pemusnahan, ganti rugi dan pengamanan</t>
  </si>
  <si>
    <t>5. Menyusun bahan dan membantu melaksanakan kerjasama dengan satuan kerja perangkat daerah, instansi, masyarakat dan pemangku kepentingan lainnya dalam kegiatan penilaian, pemindahtanganan, penghapusan, pemusnahan, ganti rugi dan pengamanan</t>
  </si>
  <si>
    <t>6. Mengevaluasi dan menilai secara periodic hasil operasional penilaian, pemindahtanganan, penghapusan, pemusnahan, ganti rugi dan pengamanan yang meliputi seluruh factor dan unsure manajemen</t>
  </si>
  <si>
    <t>7. Menyusun perencanaan, melakukan pencatatan atas anggaran dan kekayaan daerah yang dimanfaatkan sesuai program dan kegiatan pada Sub bidang pemindahtanganan barang milik daerah</t>
  </si>
  <si>
    <t>8. Melaksanakan pembinaan sikap perilaku dan disiplin pegawai, peningkatan kompetensi dan penilaian kinerja setiap pegawai, selaku individu dan dalam organisasi pada sub bidang pemindahtanganan barang milik daerah</t>
  </si>
  <si>
    <t>9. Menyusun laporan akuntabilitas atas hasil kinerja dan hasil penilaian kinerja sebagai suatu pertanggungjawaban dalam pelaksanaan sub bidang pemindahtanganan barang milik daerah</t>
  </si>
  <si>
    <t>10. Melaksanakan tugas lain dalam rangka mendukung tugas pokok dan fungsi Badan Pengelolaan Keuangan Dan Aset Daerah</t>
  </si>
  <si>
    <t>11. Melaksanakan tugas lain yang diberikan oleh Kepala Badan Pengelolaan Keuangan Dan Aset Daerah</t>
  </si>
  <si>
    <t xml:space="preserve">Terlaksananya Pengamanan Barang Milik Daerah
</t>
  </si>
  <si>
    <t xml:space="preserve">Jumlah Laporan Hasil Pengamanan Barang Milik
Daerah
</t>
  </si>
  <si>
    <t xml:space="preserve">Jumlah Laporan Hasil Pengamanan Barang Milik Daerah 
</t>
  </si>
  <si>
    <t>SubbidPemindahtanganan Barang Milik Daerah</t>
  </si>
  <si>
    <r>
      <t xml:space="preserve">Mengukur Jumlah Laporan Hasil Pengamanan Barang Milik Daerah
</t>
    </r>
    <r>
      <rPr>
        <b/>
        <sz val="11"/>
        <color theme="1"/>
        <rFont val="Bookman Old Style"/>
        <family val="1"/>
      </rPr>
      <t>Alasan memilih Indikator :</t>
    </r>
    <r>
      <rPr>
        <sz val="11"/>
        <color theme="1"/>
        <rFont val="Bookman Old Style"/>
        <family val="1"/>
      </rPr>
      <t xml:space="preserve">
Karena ini merupakan bagian dari Tugas dan Fungsi Sub BidangPerencanaan Kebutuhan, Penggunaan dan Pemanfaatan Aset Daerah
</t>
    </r>
  </si>
  <si>
    <t xml:space="preserve">Terlaksananya Optimalisasi Penggunaan, Pemanfaatan, Pemindahtanganan, Pemusnahan, dan Penghapusan Barang Milik Daerah
</t>
  </si>
  <si>
    <t>Jumlah Dokumen  Hasil  Optimalisasi Penggunaan, Pemanfaatan, Pemindahtanganan, Pemusnahan,  dan  Penghapusan  Barang  Milik Daerah</t>
  </si>
  <si>
    <t xml:space="preserve">Jumlah Dokumen  Hasil  Optimalisasi Penggunaan, Pemanfaatan, Pemindahtanganan, Pemusnahan,  dan  Penghapusan  Barang  Milik Daerah   </t>
  </si>
  <si>
    <r>
      <t xml:space="preserve">Mengukur Jumlah Dokumen  Hasil  Optimalisasi Penggunaan, Pemanfaatan, Pemindahtanganan, Pemusnahan,  dan  Penghapusan  Barang  Milik Daerah
</t>
    </r>
    <r>
      <rPr>
        <b/>
        <sz val="11"/>
        <color theme="1"/>
        <rFont val="Bookman Old Style"/>
        <family val="1"/>
      </rPr>
      <t>Alasan memilih Indikator :</t>
    </r>
    <r>
      <rPr>
        <sz val="11"/>
        <color theme="1"/>
        <rFont val="Bookman Old Style"/>
        <family val="1"/>
      </rPr>
      <t xml:space="preserve">
Karena ini merupakan bagian dari Tugas dan Fungsi Sub BidangPemindahtanganan dan Pengendalian Aset Daerah
</t>
    </r>
  </si>
  <si>
    <r>
      <t xml:space="preserve">JABATAN  : </t>
    </r>
    <r>
      <rPr>
        <sz val="10.5"/>
        <color theme="1"/>
        <rFont val="Bookman Old Style"/>
        <family val="1"/>
      </rPr>
      <t>Sub Bidang Penatausahaan Barang Milik Daerah</t>
    </r>
  </si>
  <si>
    <r>
      <rPr>
        <b/>
        <sz val="10.5"/>
        <color theme="1"/>
        <rFont val="Bookman Old Style"/>
        <family val="1"/>
      </rPr>
      <t xml:space="preserve">TUGAS </t>
    </r>
    <r>
      <rPr>
        <sz val="10.5"/>
        <color theme="1"/>
        <rFont val="Bookman Old Style"/>
        <family val="1"/>
      </rPr>
      <t xml:space="preserve">      : memimpin Sub Bidang dalam pelaksanaan tugas menyusun kegiatan, memberi petunjuk, mendistribusikan tugas, memfasilitasi, mengonsep, meneliti, mengoreksi, mengontrol, menilai kinerja dan membuat laporan dalam hal Penatausahaan Barang Milik Daerah sesuai petunjuk teknis (juknis) untuk kelancaran pelaksanaan tugas.</t>
    </r>
  </si>
  <si>
    <t>1. Menyusun dan menetapkan rencana operasional pelaksanaan Penilaian, penatausahaan, pembinaan, pengawasan dan pengendalian</t>
  </si>
  <si>
    <t>2. Menyusun rencana program dan rencana kegiatan sesuai standar operasional, rencana tata waktu dan mekanisme pelaksanaan penyelenggaraan (fasilitasi) penatausahaan, pembinaan, pengawasan dan pengendalian;</t>
  </si>
  <si>
    <t>3. Melaksakan secara operasionalisasi kegiatan penatausahaan, pembinaan, pengawasan dan pengendalian;</t>
  </si>
  <si>
    <t>4. Mengendalikan tata operasional dan mekanisme penatausahaan, pembinaan, pengawasan dan pengendalian</t>
  </si>
  <si>
    <t>5. Menyusun bahan dan membantu melaksanakan kerjasama dengan satuan kerja perangkat daerah, instansi, masyarakat dan pemangku kepentingan lainnya dalam kegiatan penatausahaan, pembinaan, pengawasan dan pengendalian</t>
  </si>
  <si>
    <t>7. Menyusun perencanaan, melakukan pencatatan atas anggaran dan kekayaan daerah yang dimanfaatkan sesuai program dan kegiatan pada Sub bidang penatausahaan barang milik daerah</t>
  </si>
  <si>
    <t>8. Melaksanakan pembinaan sikap perilaku dan disiplin pegawai, peningkatan kompetensi dan penilaian kinerja setiap pegawai, selaku individu dan dalam organisasi pada sub bidang penatausahaan barang milik daerah</t>
  </si>
  <si>
    <t>9. Menyusun laporan akuntabilitas atas hasil kinerja dan hasil penilaian kinerja sebagai suatu pertanggungjawaban dalam pelaksanaan sub bidang penatausahaan barang milik daerah</t>
  </si>
  <si>
    <t xml:space="preserve">Penyusunan Jumlah laporan semesteran, dan laporan Tahun BMD
</t>
  </si>
  <si>
    <t xml:space="preserve">Jumlah laporan semesteran , dan laporan Tahun BMD
</t>
  </si>
  <si>
    <t>Sub Bidang Penatausahaan</t>
  </si>
  <si>
    <r>
      <t xml:space="preserve">Mengukur Jumlah laporan semesteran , dan laporan Tahun BMD
</t>
    </r>
    <r>
      <rPr>
        <b/>
        <sz val="11"/>
        <color theme="1"/>
        <rFont val="Bookman Old Style"/>
        <family val="1"/>
      </rPr>
      <t>Alasan memilih Indikator :</t>
    </r>
    <r>
      <rPr>
        <sz val="11"/>
        <color theme="1"/>
        <rFont val="Bookman Old Style"/>
        <family val="1"/>
      </rPr>
      <t xml:space="preserve">
Karena ini merupakan bagian dari Tugas dan Fungsi Sub BidangPenatausahaanBarang Milik Daerah
</t>
    </r>
  </si>
  <si>
    <t xml:space="preserve">Tersedianya Standar Harga 
</t>
  </si>
  <si>
    <t>Jumlah Standar Harga yang Disusun</t>
  </si>
  <si>
    <r>
      <t xml:space="preserve">MengukurPenyusunan Dokumen Standar Harga yang disusun
</t>
    </r>
    <r>
      <rPr>
        <b/>
        <sz val="11"/>
        <color theme="1"/>
        <rFont val="Bookman Old Style"/>
        <family val="1"/>
      </rPr>
      <t>Alasan memilih Indikator :</t>
    </r>
    <r>
      <rPr>
        <sz val="11"/>
        <color theme="1"/>
        <rFont val="Bookman Old Style"/>
        <family val="1"/>
      </rPr>
      <t xml:space="preserve">
Karena  ini merupakan bagian dari Tugas dan Fungsi Sub Bidang PenatausahaanBarang Milik Daerah</t>
    </r>
  </si>
  <si>
    <t>Jumlah Dokumen Standar Harga yang disusun</t>
  </si>
  <si>
    <t>Tersedianya Rencana Kebutuhan Barang Milik Daerah</t>
  </si>
  <si>
    <t>Jumlah rencana Kebutuhan Barang Milik Daerah</t>
  </si>
  <si>
    <t>Jumlah    Rencana    Kebutuhan    Barang    MilikDaerah</t>
  </si>
  <si>
    <r>
      <rPr>
        <b/>
        <sz val="11"/>
        <color theme="1"/>
        <rFont val="Bookman Old Style"/>
        <family val="1"/>
      </rPr>
      <t>Alasan memilih Indikator :</t>
    </r>
    <r>
      <rPr>
        <sz val="11"/>
        <color theme="1"/>
        <rFont val="Bookman Old Style"/>
        <family val="1"/>
      </rPr>
      <t xml:space="preserve">
Mengukur Jumlah    Rencana    Kebutuhan    Barang    MilikDaerah
</t>
    </r>
  </si>
  <si>
    <r>
      <rPr>
        <b/>
        <sz val="12"/>
        <color theme="1"/>
        <rFont val="Bookman Old Style"/>
        <family val="1"/>
      </rPr>
      <t xml:space="preserve">FUNGSI  </t>
    </r>
    <r>
      <rPr>
        <sz val="12"/>
        <color theme="1"/>
        <rFont val="Bookman Old Style"/>
        <family val="1"/>
      </rPr>
      <t xml:space="preserve">   :  </t>
    </r>
  </si>
  <si>
    <r>
      <t xml:space="preserve">JABATAN  : </t>
    </r>
    <r>
      <rPr>
        <sz val="12"/>
        <color theme="1"/>
        <rFont val="Bookman Old Style"/>
        <family val="1"/>
      </rPr>
      <t>Sub Bagian Umum dan Kepegawaianh</t>
    </r>
  </si>
  <si>
    <r>
      <rPr>
        <b/>
        <sz val="12"/>
        <color theme="1"/>
        <rFont val="Bookman Old Style"/>
        <family val="1"/>
      </rPr>
      <t xml:space="preserve">TUGAS </t>
    </r>
    <r>
      <rPr>
        <sz val="12"/>
        <color theme="1"/>
        <rFont val="Bookman Old Style"/>
        <family val="1"/>
      </rPr>
      <t xml:space="preserve">      : membantu sekretariat menyiapkan bahan koordinasi, pembinaan dan pemberian dukungan administrasi di bidang umum dan kepegawaian kepada seluruh unit organisasi di lingkungan Badan Pengelolaan Keuangan dan Aset Daerah</t>
    </r>
  </si>
  <si>
    <t xml:space="preserve">1. Menyusun dan menetapkan rencana operasional pelaksanaan penatausahaan surat-menyurat, pengelolaan perlengkapan kantor dan gedung kantor; pengelolaan ketatalaksanaan pekantoran,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sesuai kebijakan operasional, pedoman dan petunjuk operasional yang ditetapkan.  </t>
  </si>
  <si>
    <t>2. Menyusun rencana program dan rencana kegiatan sesuai standar operasional, rencana tata waktu dan mekanisme pelaksanaan penatausahaan surat-menyurat, pengelolaan perlengkapan kantor dan gedung kantor; pengelolaan ketatalaksanaan pekantoran,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lingkup Badan Pengelolaan Keuangan dan Aset Daerah.</t>
  </si>
  <si>
    <t>3. Melaksanakan secara operasionalisasi dan mengendalikan tata operasional pelaksanaan penatausahaan surat-menyurat, pengelolaan perlengkapan kantor dan gedung kantor; pengelolaan ketatalaksanaan pekantoran,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lingkup Badan Pengelolaan Keuangan dan Aset Daerah.</t>
  </si>
  <si>
    <t>4. Membantu menyiapkan bahan rapat, pelatihan, dan bimbingan teknis secara rutin kepada semua aparatur dalam lingkup Badan Pengelolaan Keuangan dan Aset Daerah.</t>
  </si>
  <si>
    <t>5. Melaksanakan secara operasionalisasi dan mengendalikan tata operasional pengelolaan pelaksanaan penatausahaan surat-menyurat, pengelolaan perlengkapan kantor dan gedung kantor, fasilitasi pelayanan ketatalaksanaan perkantoran lingkup Badan Pengelolaan Keuaangan dan Aset Daerah</t>
  </si>
  <si>
    <t>6. Melaksanakan secara operasionalisasi dan mengendalikan tata operasional,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lingkup Badan Pengelolaan Keuangan dan Aset Daerah.</t>
  </si>
  <si>
    <t>7. Mengevaluasi dan menilai hasil operasional secara periodik penatausahaan surat menyurat, pengelolaan perlengkapan kantor dan gedung, pengelolaan ketatalaksanaan perkantoran,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lingkup Badan Pengelolaan Keuangan dan Aset Daerah</t>
  </si>
  <si>
    <t>8. Mengevaluasi dan menilai hasil operasional secara periodik penatausahaan surat menyurat, pengelolaan perlengkapan kantor dan gedung, pengelolaan ketatalaksanaan perkantoran,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kepada sekretariat lingkup Badan Pengelolaan Keuangan dan Aset Daerah</t>
  </si>
  <si>
    <t>9. Menyusun perencanaan, penatausahaan surat menyurat, pengelolaan perlengkapan kantor dan gedung, pengelolaan ketatalaksanaan perkantoran,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sesuai program dan kegiatan  sesuai program dan kegiatan pada lingkup sub bagian umum dan kepegawaian</t>
  </si>
  <si>
    <t>10.Menyusun laporan akuntabilitas atas hasil kinerja dan hasil penilaan kinerja sebagai suatu pertanggungjawaban dalam pelaksanaan penatausahaan surat menyurat, pengelolaan perlengkapan kantor dan gedung, pengelolaan ketatalaksanaan perkantoran, pengadaan barang milik daerah, pembinaan sikap perilaku dan disiplin pegawai, penyusunan analis jabatan dan analis beban kerja, peningkatan kompetensi dan penilaian kinerja setiap pegawai, pelayanan pengelolaan pegawai melalui system informasi kepegawaian dengan pelayanan proses mutasi data kepegawaian, cuti, kenaikan pangkat, proses pengenaan sanksi dan penghargaan bagi pegawai, kompilasi tingkat disiplin dan kinerja pegawai, pelayanan kepegawaian lainnya, serta mempertanggungjawabkan dan melaporkan hasil kinerja sub bagian  lingkup Badan Pengelolaan Keuangan dan Aset Daerah.</t>
  </si>
  <si>
    <t xml:space="preserve">11. Melaksanakan tugas lain dalam rangka mendukung  tugas pokok dan fungsi BadanPengelolaan Keuangan dan Aset Daerah. </t>
  </si>
  <si>
    <t>12. Melaksanakan tugas lain yang diberikan oleh Kepala Badan Pengelolaan Keuangan dan Aset Daerah.</t>
  </si>
  <si>
    <t>Terikutinya Pendidikan  dan  Pelatihan  Pegawai  Berdasarkan Tugas dan Fungsi</t>
  </si>
  <si>
    <t>Terikutinya Sosialisasi Peraturan Perundang-Undangan</t>
  </si>
  <si>
    <t>Terikutinya Bimbingan    Teknis    Implementasi    Peraturan Perundang-Undangan</t>
  </si>
  <si>
    <t>Tersedianya Komponen Instalasi Listrik/Penerangan Bangunan Kantor</t>
  </si>
  <si>
    <t>Tersedianya Peralatan dan Perlengkapan Kantor</t>
  </si>
  <si>
    <t>Tersedianya Bahan Logistik Kantor</t>
  </si>
  <si>
    <t>Tersedianya Barang Cetakan dan Penggandaan</t>
  </si>
  <si>
    <t>Tersedianya Bahan    Bacaan    dan    Peraturan Perundang-undangan</t>
  </si>
  <si>
    <t>Terselenggaranya     Rapat      Koordinasi      dan Konsultasi SKPD</t>
  </si>
  <si>
    <t>Terlaksananya Pengadaan  Kendaraan  Perorangan  Dinas  atau Kendaraan Dinas Jabatan</t>
  </si>
  <si>
    <t>Terlaksannya Pengadaan Mebel</t>
  </si>
  <si>
    <t>Terlaksananya Pengadaan Peralatan dan Mesin Lainnya</t>
  </si>
  <si>
    <t>Tersedianya Jasa Surat Menyurat</t>
  </si>
  <si>
    <t>Tersedianya Jasa Komunikasi, Sumber Daya Air dan Listrik</t>
  </si>
  <si>
    <t>Tersedianya Jasa Pelayanan Umum Kantor</t>
  </si>
  <si>
    <t>Tersedianya Jasa Pemeliharaan, Biaya Pemeliharaan, dan Pajak Kendaraan Perorangan Dinas atau Kendaraan Dinas Jabatan</t>
  </si>
  <si>
    <t>Terpeliharanya Peralatan dan Mesin Lainnya</t>
  </si>
  <si>
    <t>Terpeliharanya Sarana dan Prasarana Gedung Kantor atau Bangunan Lainnya</t>
  </si>
  <si>
    <t>Jumlah Pegawai Berdasarkan Tugas dan Fungsi yang Mengikuti Pendidikan dan Pelatihan</t>
  </si>
  <si>
    <t>Jumlah    Orang    yang    Mengikuti    Sosialisasi Peraturan Perundang-Undangan</t>
  </si>
  <si>
    <t>Jumlah Orang yang Mengikuti Bimbingan Teknis Implementasi Peraturan Perundang-Undangan</t>
  </si>
  <si>
    <t>Jumlah Paket Komponen Instalasi Listrik/Penerangan    Bangunan    Kantor    yang Disediakan</t>
  </si>
  <si>
    <t>Jumlah    Paket    Peralatan    dan    Perlengkapan Kantor yang Disediakan</t>
  </si>
  <si>
    <t>Jumlah Dokumen Bahan Bacaan dan Peraturan Perundang-Undangan yang Disediakan</t>
  </si>
  <si>
    <t>Jumlah Laporan Penyelenggaraan Rapat Koordinasi dan Konsultasi SKPD</t>
  </si>
  <si>
    <t>Jumlah Unit Kendaraan Perorangan Dinas atau Kendaraan Dinas Jabatan yang Disediakan</t>
  </si>
  <si>
    <t>jumlah Paket Mebel yang Disediakan</t>
  </si>
  <si>
    <t>Jumlah Unit Peralatan dan Mesin Lainnya yang Disediakan</t>
  </si>
  <si>
    <t>Jumlah     Laporan     Penyediaan     Jasa     Surat Menyurat</t>
  </si>
  <si>
    <t>Jumlah  Laporan  Penyediaan  Jasa  Komunikasi, Sumber Daya Air dan Listrik yang Disediakan</t>
  </si>
  <si>
    <t>Jumlah   Laporan   Penyediaan   Jasa   Pelayanan Umum Kantor yang Disediakan</t>
  </si>
  <si>
    <t>Jumlah Kendaraan Perorangan Dinas atau Kendaraan Dinas Jabatan yang Dipelihara dan dibayarkan Pajaknya</t>
  </si>
  <si>
    <t>Jumlah   Paket   Bahan   Logistik   Kantor   yang Disediakan</t>
  </si>
  <si>
    <t>Jumlah Paket Barang Cetakan dan Penggandaan yang Disediakan</t>
  </si>
  <si>
    <t>Jumlah   Peralatan   dan   Mesin   Lainnya   yang Dipelihara</t>
  </si>
  <si>
    <t xml:space="preserve">     </t>
  </si>
  <si>
    <t>Jumlah  Sarana  dan  Prasarana  Gedung  Kantor atau           Bangunan    Lainnya           yang Dipelihara/Direhabilitasi</t>
  </si>
  <si>
    <r>
      <t>Sub Bagian</t>
    </r>
    <r>
      <rPr>
        <sz val="10"/>
        <color theme="1"/>
        <rFont val="Bookman Old Style"/>
        <family val="1"/>
      </rPr>
      <t xml:space="preserve"> Umum dan Kepegawaian</t>
    </r>
  </si>
  <si>
    <r>
      <t xml:space="preserve">JABATAN  : </t>
    </r>
    <r>
      <rPr>
        <sz val="12"/>
        <color theme="1"/>
        <rFont val="Bookman Old Style"/>
        <family val="1"/>
      </rPr>
      <t>Sub Bagian Perencanaan, Keuangan dan Aset</t>
    </r>
  </si>
  <si>
    <r>
      <rPr>
        <b/>
        <sz val="12"/>
        <color theme="1"/>
        <rFont val="Bookman Old Style"/>
        <family val="1"/>
      </rPr>
      <t xml:space="preserve">TUGAS </t>
    </r>
    <r>
      <rPr>
        <sz val="12"/>
        <color theme="1"/>
        <rFont val="Bookman Old Style"/>
        <family val="1"/>
      </rPr>
      <t xml:space="preserve">      : membantu sekretariat menyiapkan bahan koordinasi, pembinaan dan pemberian dukungan administrasi di bidang perencanaan, keuangan dan aset kepada seluruh unit organisasi di lingkungan BadanPengelolaan Keuangan dan Aset Daerah</t>
    </r>
  </si>
  <si>
    <t>1. Menyusun dan menetapkan rencana operasional penyusunan perencanaan kinerja dan keuangan, penataan kelembagaan, pengelolaan akuntabilitas kinerja dan penyusunan laporan kinerja,penyusunan pertanggungjawaban pelaksanaan anggaran, penyusunan laporan operasional, penyusunan neraca, penyusunanlaporan perubahan ekuitas, perencanaan kebutuhan dan penganggaran barang milik daerah, pengusulan penggunaan, pemanfaatan, pemindahtanganan, pemusnahan, penghapusan, dan penatausahaan barang milik daerah, serta pengamanan dan pemeliharaan barang milik daerah sesuai kebijakan operasional, pedoman dan petunjuk operasional yang ditetapkan.</t>
  </si>
  <si>
    <t xml:space="preserve">2. Menyusun dan memfasilitasi perencanaan program dan kegiatan sesuai standar operasional, rencana tata waktu dan mekanisme penyusunan dan evaluasi, melalui kompilasi bahan yang diterima sub bagian dari setiap bidang dan unit kerja lainnya di Badan Pengelolaan Keuangan dan Aset Daerah. </t>
  </si>
  <si>
    <t>3. Menyusun dan memfasilitasi penyusunan perencanaan kinerja dan keuangan, penataan kelembagaan, pengelolaan akuntabilitas kinerja dan penyusunan laporan kinerja, penyusunan pertanggungjawaban pelaksanaan anggaran, penyusunan laporan operasional, penyusunan neraca, penyusunan laporan perubahan ekuitas, perencanaan kebutuhan dan penganggaran barang milik daerah, pengusulan penggunaan, pemanfaatan, pemindahtanganan, pemusnahan penghapusan, dan penatausahaan barang milik daerah, serta pengamanan dan pemeliharaan barang milik daerah.</t>
  </si>
  <si>
    <t>4. Melaksanakan secara operasionalisasi penatausahaan penyusunan perencanaan kinerja dan keuangan, penataan kelembagaan, pengelolaan akuntabilitas kinerja dan penyusunan laporan kinerja, penyusunan pertanggungjawaban pelaksanaan anggaran, penyusunan laporan operasional, penyusunan neraca, penyusunan laporan perubahan ekuitas, perencanaan kebutuhan dan penganggaran barang milik daerah, pengusulan penggunaan, pemanfaatan, pemindahtanganan, pemusnahan, penghapusan, dan penatausahaan barang milik daerah, serta pengamanan dan pemeliharaan barang milik daerah melalui mekanisme pencatatan, pembukuan dan pemeriksaan dokumen keuangan dan aset lingkup Badan Pengelolaan Keuangan dan Aset Daerah.</t>
  </si>
  <si>
    <t>5. Mengendalikan tata operasional penatausahaan penyusunan perencanaan kinerja dan keuangan, penataan kelembagaan, pengelolaan akuntabilitas kinerja dan penyusunan laporan kinerja, penyusunan pertanggungjawaban pelaksanaan anggaran, penyusunan laporan operasional, penyusunan neraca, penyusunan laporan perubahan  ekuitas, perencanaan kebutuhan dan penganggaran barang milik daerah, pengusulan penggunaan, pemanfaatan, pemindahtanganan, pemusnahan, penghapusan, dan penatausahaan barang milik daerah, serta pengamanan dan pemeliharaan barang milik daerah melalui mekanisme verifikasi dokumen keuangan dan aset serta menyusun laporan keuangan dan aset satuan organisasi perangkat daerah secara periodik sasuai standar yang telah di tetapkan.</t>
  </si>
  <si>
    <t xml:space="preserve">6. Melaksanakan evaluasi realisasi program dan kegiatan, realisasi pemanfaatan keuangan dan aset berdasarkan laporan keuangan setiap bidang dan unit kerja lainnya, yang diterima sub bagian perencanaan, keuangan dan aset. </t>
  </si>
  <si>
    <t>7. Menyusun  bahan dan membantu melaksanakan kerja sama dengan satuan organisasi perangkat daerah, instansi, masyarakat dan pemangku kepentingan lainnya dalam pelaksanaan fasilitasi penyusunan dan evaluasi program dan kegiatan perencanaan, keuangan dan aset lingkup Badan Pengelolaan Keuangan dan Aset Daerah.</t>
  </si>
  <si>
    <t>8. Menilai hasil operasional secara periodik pelaksanaan fasilitasi penyusunan dan evaluasi program dan kegiatan, fasilitasi dan pelayanan keuangan dan aset lingkup Badan Pengelolaan Keuangan dan Aset Daerah.</t>
  </si>
  <si>
    <t>9. Menyusun perencanaan, melakukan pencatatan atas penyusunan perencanaan kinerja dan keuangan, penataan kelembagaan, pengelolaan akuntabilitas kinerja dan penyusunan laporan kinerja, penyusunan pertanggungjawaban pelaksanaan anggaran, penyusunan laporan operasional, penyusunan neraca, penyusunan laporan perubahan ekuitas, perencanaan kebutuhan dan penganggaran barang milik daerah, pengusulan penggunaan, pemanfaatan, pemindahtanganan, pemusnahan, penghapusan, dan penatausahaan barang milik daerah, serta pengamanan dan pemeliharaan barang milik daerah yang di manfaatkan sesuai program dankegiatan pada lingkup sub bagian perencanaan, keuangan dan aset.</t>
  </si>
  <si>
    <t>10.Melaksanakan pembinaan sikap perilaku dan disipilin pegawai, peningkatan kompetensi dan penilaian kinerja setiap pegawai, selaku  individu dan dalam organisasi pada sub bidang perencanaan, keuangan dan asset.</t>
  </si>
  <si>
    <t>11. Menyusun bahan laporan akuntabilitas atas hasil kinerja organisasi dan individu, yang sekaligus sebagai  pertanggungjawaban dalam pelaksanaan penyusunan perencanaan kinerja dan keuangan, penataan kelembagaan, pengelolaan akuntabilitas kinerja dan penyusunan laporan kinerja, penyusunan pertanggungjawaban pelaksanaan anggaran, penyusunan laporan operasional, penyusunan neraca, penyusunan laporan perubahan ekuitas, perencanaan kebutuhan dan penganggaran barang milik daerah, pengusulan penggunaan, pemanfaatan, pemindahtanganan, pemusnahan, penghapusan, dan penatausahaan barang milik daerah, serta pengamanan dan pemeliharaan barang milik daerah  lingkup Badan Pengelolaan Keuangan dan Aset Daerah.</t>
  </si>
  <si>
    <t>12. Melaksanakan tugas lain dalam rangka mendukung  tugas pokok dan fungsi Badan Pengelolaan Keuangan dan Aset Daerah.</t>
  </si>
  <si>
    <t>13. Melaksanakan tugas lain yang diberikan oleh Kepala Badan Pengelolaan keuangan dan Aset Daerah.</t>
  </si>
  <si>
    <t>Terlaksananya Koordinasi  dan  Penyusunan  Laporan  Capaian Kinerja dan Ikhtisar Realisasi Kinerja SKPD</t>
  </si>
  <si>
    <t>Jumlah Laporan Capaian Kinerja dan Ikhtisar Realisasi Kinerja SKPD dan Laporan Hasil Koordinasi Penyusunan Laporan Capaian Kinerja dan Ikhtisar Realisasi Kinerja SKPD</t>
  </si>
  <si>
    <t>Tersedianya Gaji dan Tunjangan ASN</t>
  </si>
  <si>
    <t xml:space="preserve">Jumlah    Orang    yang    Menerima    Gaji    dan Tunjangan ASN </t>
  </si>
  <si>
    <t>Terlaksannaya Koordinasi  dan  Penyusunan  Laporan  Keuangan Akhir Tahun SKPD</t>
  </si>
  <si>
    <t>Jumlah Laporan Keuangan Akhir Tahun  SKPD dan Laporan Hasil Koordinasi  Penyusunan Laporan Keuangan Akhir Tahun SKPD</t>
  </si>
  <si>
    <t>Sub Bagian Perencanaan Keuangan dan Aset</t>
  </si>
  <si>
    <r>
      <t xml:space="preserve">JABATAN    : </t>
    </r>
    <r>
      <rPr>
        <sz val="10.5"/>
        <color theme="1"/>
        <rFont val="Bookman Old Style"/>
        <family val="1"/>
      </rPr>
      <t>Sekretaris Badan</t>
    </r>
  </si>
  <si>
    <r>
      <rPr>
        <b/>
        <sz val="10.5"/>
        <color theme="1"/>
        <rFont val="Bookman Old Style"/>
        <family val="1"/>
      </rPr>
      <t xml:space="preserve">TUGAS </t>
    </r>
    <r>
      <rPr>
        <sz val="10.5"/>
        <color theme="1"/>
        <rFont val="Bookman Old Style"/>
        <family val="1"/>
      </rPr>
      <t xml:space="preserve">      : Membantu dinas melaksanakan koordinasi, pembinaan, dan pemberian   dukungan administrasi kepada seluruh unit organisasi di lingkungan Badan Pengelolaan Keuangan dan Aset Daerah</t>
    </r>
  </si>
  <si>
    <t>1. Menyusun dan menetapkan rencana koordinasi operasional pelaksanaan pelayanan ketatalaksanaan perkantoran, perlengkapan, kepegawaian, perencanaan,  keuangan, aset, akuntabilitas kinerja dan pelaporan lingkup Badan Pengelolaan Keuangan dan Aset Daerah.</t>
  </si>
  <si>
    <t xml:space="preserve">2. Mengkoordinasikan dan mensinergikan perencanaan dan pelaksanaan pelayanan ketatalaksanaan perkantoran, perlengkapan, kepegawaian, perencanaan,  keuangan, aset, akuntabilitas kinerja dan pelaporan bidang anggaran, perbendaharaan, akuntansi, dan aset daerah. </t>
  </si>
  <si>
    <t>3. Menyajikan rencana program, rencana kegiatan, standart operasional, rencana tata waktu dan mekanisme pelaksanaan pelayanan ketatalaksanaan perkantoran, perlengkapan, kepegawaian, perencanaan,  keuangan, aset, akuntabilitas kinerja dan pelaporan lingkup Badan Pengelolaan Keuangan dan Aset Daerah.</t>
  </si>
  <si>
    <t xml:space="preserve">4. Menyiapkan bahan rapat, pelatihan, dan bimbingan teknis secara rutin kepada semua aparatur dalam lingkup Badan Pengelolaan Keuangan dan Aset Daerah. </t>
  </si>
  <si>
    <t xml:space="preserve">5. Mengendalikan dan melaksanakan fasilitasi pelayanan ketatalaksanaan perkantoran, perlengkapan, kepegawaian, perencanaan,  keuangan, aset, akuntabilitas kinerja dan pelaporan lingkup Badan Pengelolaan Keuangan dan Aset Daerah. </t>
  </si>
  <si>
    <t xml:space="preserve">6. Menyelia (melakukan supervisi) dan membina operasionalisasi pelaksanaan pelayanan ketatalaksanaan perkantoran, perlengkapan, kepegawaian, perencanaan,  keuangan, aset, akuntabilitas kinerja dan pelaporan lingkup Badan Pengelolaan Keuangan dan Aset Daerah. </t>
  </si>
  <si>
    <t>7. Memfasilitasi kerja sama dinas dengan satuan organisasi perangkat daerah, instansi, masyarakat dan pemangku kepentingan lainnya, melalui kegiatan bidang-bidang badan dalam pelaksanaan fasilitasi anggaran, perbendaharaan, akuntansi dan aset daerah serta penyelenggaraan kesekretariatan badan.</t>
  </si>
  <si>
    <t>8. Mengkoordinasikan pelaksanaan evaluasi dan penilaian hasil  kinerja secara periodik pada masing-masing bidang dinas serta pelaksanaan kegiatan pelayanan ketatalaksanaan perkantoran, perlengkapan, kepegawaian, perencanaan,  keuangan, aset, akuntabilitas kinerja dan pelaporan lingkup Badan Pengelolaan Keuangan dan Aset  Daerah.</t>
  </si>
  <si>
    <t>9. Menyelia (melakukan supervisi) perencanaan, pemanfaatan serta pencatatan anggaran dan kekayaan daerah pada Badan Pengelolaan Keuangan dan Aset Daerah.</t>
  </si>
  <si>
    <t xml:space="preserve">10. Mengkoordinasikan dan melaksanakan pembinaan sikap perilaku dan disiplin pegawai, peningkatan kompetensi dan penilaian kinerja setiap pegawai, selaku individu dan dalam organisasi pada Badan Pengelolaan Keuaangan dan Aset Daerah. </t>
  </si>
  <si>
    <t xml:space="preserve">11. Mengkoordinasikan dan menyusun laporan akuntabilitas yang mencakup hasil kinerja dan hasil penilaan kinerja bidang-bidang dinas dan  kesekretariatan dinas, sebagai suatu bahan pertanggungjawaban  pelaksanaan kegiatan Badan Pengelolaan Keuangan dan Aset Daerah. </t>
  </si>
  <si>
    <r>
      <t xml:space="preserve">Alasan Memilih Indikator : 
</t>
    </r>
    <r>
      <rPr>
        <sz val="11"/>
        <color theme="1"/>
        <rFont val="Bookman Old Style"/>
        <family val="1"/>
      </rPr>
      <t>Karena ini merupakan Tugas dan Fungsi utama  Sekretaria</t>
    </r>
    <r>
      <rPr>
        <b/>
        <u/>
        <sz val="11"/>
        <color theme="1"/>
        <rFont val="Bookman Old Style"/>
        <family val="1"/>
      </rPr>
      <t>t</t>
    </r>
  </si>
  <si>
    <t>Sekretaris Badan</t>
  </si>
  <si>
    <r>
      <t xml:space="preserve">
</t>
    </r>
    <r>
      <rPr>
        <b/>
        <sz val="10"/>
        <color theme="1"/>
        <rFont val="Bookman Old Style"/>
        <family val="1"/>
      </rPr>
      <t xml:space="preserve">Alasan memilih Indikator :              
</t>
    </r>
    <r>
      <rPr>
        <sz val="10"/>
        <color theme="1"/>
        <rFont val="Bookman Old Style"/>
        <family val="1"/>
      </rPr>
      <t xml:space="preserve">Karena ini merupakan bagian dari Tugas dan Fungsi Sub Bagian Umum dan Kepegawaian
</t>
    </r>
  </si>
  <si>
    <r>
      <t xml:space="preserve">
</t>
    </r>
    <r>
      <rPr>
        <b/>
        <sz val="10"/>
        <color theme="1"/>
        <rFont val="Bookman Old Style"/>
        <family val="1"/>
      </rPr>
      <t xml:space="preserve">Alasan memilih Indikator :
</t>
    </r>
    <r>
      <rPr>
        <sz val="10"/>
        <color theme="1"/>
        <rFont val="Bookman Old Style"/>
        <family val="1"/>
      </rPr>
      <t xml:space="preserve">Karena ini merupakan bagian dari Tugas dan Fungsi Sub Bagian Umum dan Kepegawaian
</t>
    </r>
  </si>
  <si>
    <r>
      <t xml:space="preserve">
</t>
    </r>
    <r>
      <rPr>
        <b/>
        <sz val="10"/>
        <color theme="1"/>
        <rFont val="Bookman Old Style"/>
        <family val="1"/>
      </rPr>
      <t xml:space="preserve">Alasan memilih Indikator :              </t>
    </r>
    <r>
      <rPr>
        <sz val="10"/>
        <color theme="1"/>
        <rFont val="Bookman Old Style"/>
        <family val="1"/>
      </rPr>
      <t xml:space="preserve"> Karena ini merupakan bagian dari Tugas dan Fungsi Sub Bagian Umum dan Kepegawaian
</t>
    </r>
  </si>
  <si>
    <r>
      <t xml:space="preserve">
</t>
    </r>
    <r>
      <rPr>
        <b/>
        <sz val="10"/>
        <color theme="1"/>
        <rFont val="Bookman Old Style"/>
        <family val="1"/>
      </rPr>
      <t xml:space="preserve">Alasan memilih Indikator :              </t>
    </r>
    <r>
      <rPr>
        <sz val="10"/>
        <color theme="1"/>
        <rFont val="Bookman Old Style"/>
        <family val="1"/>
      </rPr>
      <t xml:space="preserve">Karena ini merupakan bagian dari Tugas dan Fungsi Sub Bagian Umum dan Kepegawaian
</t>
    </r>
  </si>
  <si>
    <r>
      <t xml:space="preserve">
</t>
    </r>
    <r>
      <rPr>
        <b/>
        <sz val="10"/>
        <color theme="1"/>
        <rFont val="Bookman Old Style"/>
        <family val="1"/>
      </rPr>
      <t xml:space="preserve">Alasan memilih Indikator :              </t>
    </r>
    <r>
      <rPr>
        <sz val="10"/>
        <color theme="1"/>
        <rFont val="Bookman Old Style"/>
        <family val="1"/>
      </rPr>
      <t xml:space="preserve">- Karena ini merupakan bagian dari Tugas dan Fungsi Sub Bagian Umum dan Kepegawaian
</t>
    </r>
  </si>
  <si>
    <r>
      <t xml:space="preserve">JABATAN  : </t>
    </r>
    <r>
      <rPr>
        <sz val="10.5"/>
        <color theme="1"/>
        <rFont val="Bookman Old Style"/>
        <family val="1"/>
      </rPr>
      <t>Kepala Badan</t>
    </r>
  </si>
  <si>
    <r>
      <rPr>
        <b/>
        <sz val="10.5"/>
        <color theme="1"/>
        <rFont val="Bookman Old Style"/>
        <family val="1"/>
      </rPr>
      <t xml:space="preserve">TUGAS </t>
    </r>
    <r>
      <rPr>
        <sz val="10.5"/>
        <color theme="1"/>
        <rFont val="Bookman Old Style"/>
        <family val="1"/>
      </rPr>
      <t xml:space="preserve">      : Membantu Bupati  menyelenggarakan pengelolaan keuangan dan aset untuk melaksanakan fungsi  penunjang urusan pemerintahan yang menjadi kewenangan daerah</t>
    </r>
  </si>
  <si>
    <t>1. Perumusan dan penetapan kebijakan teknis di bidang  anggaran, perbendaharaan, akuntansi, dan aset daerah  sesuai dengan ketentuan perundang-undangan</t>
  </si>
  <si>
    <t>2. Pelaksanaan pembinaan umum di bidang anggaran, perbendaharaan, akuntansi dan aset daerah</t>
  </si>
  <si>
    <t>3. Pelaksanaan koordinasi pelaksanaan tugas dan pemberian dukungan administrasi kepada seluruh unsur organisasi di lingkungan Badan Pengelolaaan Keuangan dan Aset Daerah</t>
  </si>
  <si>
    <t>4. Pengawasan dan pengendalian atas pelaksanaan tugas di bidanganggaran, perbendaharaan, akuntansi  dan aset daerah</t>
  </si>
  <si>
    <t>5. Pengevaluasian atas pelaksanaan tugas di bidang anggaran, perbendaharaan, akuntansi dan aset daerahBadan Pengelolaan Keuangan Dan Aset Daaerah</t>
  </si>
  <si>
    <t>6. Pelaksanaan fungsi lain yang diberikan oleh Bupati terkait dengan tugas dan fungsi keuangan dan aset  sesuai dengan ketentuan perundang-undangan</t>
  </si>
  <si>
    <t>Kepala Badan</t>
  </si>
  <si>
    <t>Meningkatnya Akuntabilitas Kinerja SKPD</t>
  </si>
  <si>
    <t>Nilai Evaluasi SAKIP SKPD</t>
  </si>
  <si>
    <t>Hasil Nilai Evaluasi SAKIP oleh Inspektorat Kabupaten</t>
  </si>
  <si>
    <t>Meningkatnya pengelolaan keuangan dan bmd yang Akuntabel</t>
  </si>
  <si>
    <t>Meningkatnya Kualitas Dokumen Perencanaan</t>
  </si>
  <si>
    <t>Nilai SAKIP BPKAD dari Komponen Perencanaan Kinerja</t>
  </si>
  <si>
    <t>Meningkatnya kualitas pengukuran kinerja</t>
  </si>
  <si>
    <t>Meningkatnya Kualitas Evaluasi Akuntabilitas Kinerja Internal</t>
  </si>
  <si>
    <t>Meningkatnya Kualitas Pelaporan Kinerja</t>
  </si>
  <si>
    <t>Meningkatnya Capaian atas Perjanjian Kinerja Individu</t>
  </si>
  <si>
    <t>Nilai SAKIP dari Komponen Pelaporan Kinerja</t>
  </si>
  <si>
    <t>Persentase Perjanjian Kinerja individu yang tercapai</t>
  </si>
  <si>
    <t>Nilai SAKIP dari Komponen evaluasi Internal</t>
  </si>
  <si>
    <t>Nilai SAKIP BPKAD dari Komponen Pengukuran Kinerja</t>
  </si>
  <si>
    <t xml:space="preserve">Hasil Nilai SAKIP BPKAD dari Komponen Perencanaan Kinerja
</t>
  </si>
  <si>
    <t xml:space="preserve">Nilai SAKIP BPKAD dari Komponen Pengukuran Kinerja
</t>
  </si>
  <si>
    <t xml:space="preserve">Hasil Nilai SAKIP dari Komponen evaluasi Internal
</t>
  </si>
  <si>
    <t>Hasil Nilai SAKIP dari Komponen Pelaporan Kinerja</t>
  </si>
  <si>
    <r>
      <t>Jumlah Perjanjian Kinerja Individu yang tercapai</t>
    </r>
    <r>
      <rPr>
        <u/>
        <sz val="11"/>
        <rFont val="Bookman Old Style"/>
        <family val="1"/>
      </rPr>
      <t xml:space="preserve">         </t>
    </r>
    <r>
      <rPr>
        <sz val="11"/>
        <rFont val="Bookman Old Style"/>
        <family val="1"/>
      </rPr>
      <t xml:space="preserve">   X 100%                                       
Jumlah Perjanjian Individu
</t>
    </r>
  </si>
  <si>
    <t>KEPALA BPKAD</t>
  </si>
  <si>
    <t>KAB. BARITO KUALA</t>
  </si>
  <si>
    <t>WIWIEN MASRURI, S.STP, M.Si</t>
  </si>
  <si>
    <t>NIP. 19830316 200112 1 001</t>
  </si>
  <si>
    <t>Persentase OPD yang menyusun laporan keuangan tepat Waktu dan sesuai SAP</t>
  </si>
  <si>
    <t xml:space="preserve">JumlahOPD yang menyusun laporan BMD tepat waktu dan sesuai Peraturan yang berlaku/Jumlah total OPD yang wajib menyusun laporan BMD  x 100
</t>
  </si>
  <si>
    <t>Persentase OPD yang menyusun laporan BMD tepat waktu dan sesuai Peraturan yang berlaku</t>
  </si>
  <si>
    <t xml:space="preserve">Jumlah OPD yang menyusun laporan keuangan tepat Waktu dan sesuai SAP/Jumlah total OPD yang wajib menyusun laporan keuangan   x 100
</t>
  </si>
  <si>
    <t xml:space="preserve">Jumlah dokumen penatausahaan keuangan daerah yang disusun sesuai aturan yang berlaku/Jumlah dokumen x 100
</t>
  </si>
  <si>
    <t xml:space="preserve">Jumlah SKPD yang mencatat BMD tepat waktu/ Jumlah SKPD                            X  100%
</t>
  </si>
  <si>
    <t xml:space="preserve">Jumlah Dokumen RAPBD yang disusun tepat waktu/Jumlah dokumen RAPBD yang direncanakan x 100
 </t>
  </si>
  <si>
    <t xml:space="preserve">Jumlah Dokumen pelaporan yang disusun tepat waktu/Jumlah total  Dokumen yang seharusnya disusun x 100
</t>
  </si>
  <si>
    <r>
      <t xml:space="preserve">        Definisi Umum: Persentase dokumen pelaporan yang disusun dan disampaikan oleh instansi atau lembaga (misalnya pemerintah daerah, instansi pemerintah lainnya, atau lembaga terkait) sesuai dengan batas waktu yang telah ditentukan, berdasarkan ketentuan atau peraturan yang berlaku                                    - Dokumen pelaporan yang terkait dengan bidang akuntansi Penetapan Rancangan Peraturan Daerah tentang Pertanggungjawaban APBD dan Peraturan Kepala Daerah tentang Penjabaran Pertanggungjawaban APBD dilakukan paling lambat tanggal 30 Juni tahun Anggaran berkenaan                     </t>
    </r>
    <r>
      <rPr>
        <b/>
        <sz val="10"/>
        <color theme="1"/>
        <rFont val="Bookman Old Style"/>
        <family val="1"/>
      </rPr>
      <t>Alasan Memilih Indikator :</t>
    </r>
    <r>
      <rPr>
        <sz val="10"/>
        <color theme="1"/>
        <rFont val="Bookman Old Style"/>
        <family val="1"/>
      </rPr>
      <t xml:space="preserve">
Secara keseluruhan, Indikator ini dipilih karena mencakup aspek-aspek penting dalam pengelolaan administrasi yang efektif dan efisien, serta berfokus pada indikator kinerja yang mudah dipahami dan diukur, yaitu penyusunan dokumen pelaporan tepat waktu</t>
    </r>
  </si>
  <si>
    <r>
      <t xml:space="preserve">mencerminkan seberapa baik SKPD mengelola aset daerah dan mematuhi kewajiban administratif mereka. Indikator ini penting untuk memastikan transparansi, akuntabilitas, dan pengelolaan aset yang efisien di tingkat pemerintah daera                    </t>
    </r>
    <r>
      <rPr>
        <b/>
        <sz val="11"/>
        <color theme="1"/>
        <rFont val="Bookman Old Style"/>
        <family val="1"/>
      </rPr>
      <t>Alasan Memilih Indikator :</t>
    </r>
    <r>
      <rPr>
        <sz val="11"/>
        <color theme="1"/>
        <rFont val="Bookman Old Style"/>
        <family val="1"/>
      </rPr>
      <t xml:space="preserve">
membantu memastikan bahwa barang milik daerah tercatat dengan baik, mengurangi risiko penyimpangan, mendukung proses audit yang lancar, dan meningkatkan kepercayaan publik terhadap pemerintah daerah. Dengan demikian, indikator ini sangat penting dalam menciptakan pengelolaan keuangan daerah yang lebih baik dan berkelanjutanh
</t>
    </r>
  </si>
  <si>
    <t>Marabahan, 16 Desember 2024</t>
  </si>
  <si>
    <r>
      <t xml:space="preserve">indikator ini berfokus pada jumlah RKA-SKPD yang telah diverifikasi untuk memastikan bahwa anggaran yang diajukan oleh SKPD sesuai dengan aturan dan kebijakan yang berlaku. Verifikasi ini bertujuan untuk memastikan akurasi dan kesesuaian dokumen anggaran dengan prioritas daerah serta menjamin akuntabilitas dalam pengelolaan keuangan daerah. Indikator ini membantu dalam memantau proses penganggaran yang transparan dan berkelanjutan di tingkat pemerintahan daerah
</t>
    </r>
    <r>
      <rPr>
        <b/>
        <sz val="11"/>
        <color theme="1"/>
        <rFont val="Bookman Old Style"/>
        <family val="1"/>
      </rPr>
      <t>Alasan memilih Indikator :</t>
    </r>
    <r>
      <rPr>
        <sz val="11"/>
        <color theme="1"/>
        <rFont val="Bookman Old Style"/>
        <family val="1"/>
      </rPr>
      <t xml:space="preserve">
Karena ini merupakan memiliki beberapa manfaat penting yang mendukung transparansi, akuntabilitas, dan efisiensi dalam pengelolaan anggaran daerahh
</t>
    </r>
  </si>
  <si>
    <r>
      <t xml:space="preserve">indikator ini berfokus pada jumlah RKAP-SKPD yang telah diverifikasi untuk memastikan bahwa anggaran yang diajukan oleh SKPD sesuai dengan aturan dan kebijakan yang berlaku. Verifikasi ini bertujuan untuk memastikan akurasi dan kesesuaian dokumen anggaran dengan prioritas daerah serta menjamin akuntabilitas dalam pengelolaan keuangan daerah. Indikator ini membantu dalam memantau proses penganggaran yang transparan dan berkelanjutan di tingkat pemerintahan daerah
</t>
    </r>
    <r>
      <rPr>
        <b/>
        <sz val="11"/>
        <color theme="1"/>
        <rFont val="Bookman Old Style"/>
        <family val="1"/>
      </rPr>
      <t>Alasan memilih Indikator :</t>
    </r>
    <r>
      <rPr>
        <sz val="11"/>
        <color theme="1"/>
        <rFont val="Bookman Old Style"/>
        <family val="1"/>
      </rPr>
      <t xml:space="preserve">
Karena ini merupakan memiliki beberapa manfaat penting yang mendukung transparansi, akuntabilitas, dan efisiensi dalam pengelolaan anggaran daerahh
</t>
    </r>
  </si>
  <si>
    <r>
      <t xml:space="preserve">Definisi operasional indikator ini mengacu pada jumlah dokumen KUA dan PAS yang disusun dan disetujui dalam periode anggaran yang bersangkutan, yang mencerminkan tingkat kesiapan perencanaan anggaran daerah. Penyusunan yang tepat waktu dan sesuai dengan prosedur sangat penting dalam mendukung kelancaran proses pembahasan dan penetapan anggaran daerah untuk tahun berjalan 
</t>
    </r>
    <r>
      <rPr>
        <b/>
        <sz val="11"/>
        <color theme="1"/>
        <rFont val="Bookman Old Style"/>
        <family val="1"/>
      </rPr>
      <t>Alasan Memilih Indikator :</t>
    </r>
    <r>
      <rPr>
        <sz val="11"/>
        <color theme="1"/>
        <rFont val="Bookman Old Style"/>
        <family val="1"/>
      </rPr>
      <t xml:space="preserve">
Karena Ini menrupakan karena memiliki beberapa manfaat penting dalam memastikan kelancaran dan efisiensi dalam proses perencanaan dan pengelolaan anggaran daerah
</t>
    </r>
  </si>
  <si>
    <t>Definisi operasional indikator ini mengacu pada jumlah dokumen Perubahan KUA dan PAS yang disusun dan disetujui dalam periode anggaran yang bersangkutan, yang mencerminkan tingkat kesiapan perencanaan anggaran daerah. Penyusunan yang tepat waktu dan sesuai dengan prosedur sangat penting dalam mendukung kelancaran proses pembahasan dan penetapan anggaran daerah untuk tahun berjalan 
Alasan Memilih Indikator :
Karena Ini menrupakan karena memiliki beberapa manfaat penting dalam memastikan kelancaran dan efisiensi dalam proses perencanaan dan pengelolaan anggaran daerah</t>
  </si>
  <si>
    <r>
      <t xml:space="preserve">Alat ukur Penyusunan Ranperda dan Ranperbup  tentang APBD
</t>
    </r>
    <r>
      <rPr>
        <b/>
        <sz val="11"/>
        <color theme="1"/>
        <rFont val="Bookman Old Style"/>
        <family val="1"/>
      </rPr>
      <t>Alasan memilih Indikator :</t>
    </r>
    <r>
      <rPr>
        <sz val="11"/>
        <color theme="1"/>
        <rFont val="Bookman Old Style"/>
        <family val="1"/>
      </rPr>
      <t xml:space="preserve">
 merupakan ukuran langsung dari efektivitas, transparansi, dan akuntabilitas dalam pengelolaan anggaran daerah
</t>
    </r>
  </si>
  <si>
    <r>
      <t xml:space="preserve">Alat Ukur Penyusunan Ranperda dan Ranperbup  tentang APBDP
</t>
    </r>
    <r>
      <rPr>
        <b/>
        <sz val="11"/>
        <color theme="1"/>
        <rFont val="Bookman Old Style"/>
        <family val="1"/>
      </rPr>
      <t>Alasan memilih Indikator :</t>
    </r>
    <r>
      <rPr>
        <sz val="11"/>
        <color theme="1"/>
        <rFont val="Bookman Old Style"/>
        <family val="1"/>
      </rPr>
      <t xml:space="preserve">
merupakan ukuran langsung dari efektivitas, transparansi, dan akuntabilitas dalam pengelolaan anggaran daerah
</t>
    </r>
  </si>
  <si>
    <t xml:space="preserve">Jumlah RKA SKPD yang diverifikasi
</t>
  </si>
  <si>
    <t>Jumlah RKA Perubahan yang diverifikasi</t>
  </si>
  <si>
    <t xml:space="preserve">Jumlah Laporan Capaian Kinerja dan Ikhtisar Realisasi Kinerja SKPD dan Laporan Hasil Koordinasi Penyusunan Laporan Capaian Kinerja dan Ikhtisar Realisasi Kinerja SKPD yang disusun dalam priode tertentu
</t>
  </si>
  <si>
    <r>
      <t xml:space="preserve">Definisi operasional untuk indikator Jumlah Laporan Capaian Kinerja dan Ikhtisar Realisasi Kinerja SKPD serta Laporan Hasil Koordinasi Penyusunan Laporan Capaian Kinerja dan Ikhtisar Realisasi Kinerja SKPD bertujuan untuk memberikan pengukuran yang jelas dan terukur mengenai sejauh mana instansi pemerintah atau satuan kerja perangkat daerah (SKPD) dalam menyusun dan melaporkan capaian kinerja serta hasil koordinasi dalam proses tersebut
</t>
    </r>
    <r>
      <rPr>
        <b/>
        <sz val="9"/>
        <color theme="1"/>
        <rFont val="Bookman Old Style"/>
        <family val="1"/>
      </rPr>
      <t xml:space="preserve">Alasan memilih Indikator :              
</t>
    </r>
    <r>
      <rPr>
        <sz val="9"/>
        <color theme="1"/>
        <rFont val="Bookman Old Style"/>
        <family val="1"/>
      </rPr>
      <t xml:space="preserve">memberikan gambaran yang jelas dan terukur mengenai pencapaian kinerja SKPD, serta kualitas dan efektivitas proses koordinasi dalam penyusunan laporan. Kedua indikator ini sangat penting dalam meningkatkan transparansi, akuntabilitas, dan efektivitas pengelolaan pemerintahan daerah, sekaligus membantu pengambilan keputusan yang berbasis pada data yang akurat dan valid
</t>
    </r>
  </si>
  <si>
    <r>
      <rPr>
        <b/>
        <sz val="9"/>
        <color theme="1"/>
        <rFont val="Bookman Old Style"/>
        <family val="1"/>
      </rPr>
      <t xml:space="preserve">Defenisi operasional </t>
    </r>
    <r>
      <rPr>
        <sz val="9"/>
        <color theme="1"/>
        <rFont val="Bookman Old Style"/>
        <family val="1"/>
      </rPr>
      <t xml:space="preserve">Indikator ini mengukur jumlah Aparatur Sipil Negara (ASN) yang menerima gaji dan tunjangan sebagai bagian dari remunerasi yang diberikan oleh pemerintah, baik itu dalam bentuk gaji pokok, tunjangan kinerja, tunjangan jabatan, atau tunjangan lainnya yang berlaku sesuai dengan peraturan perundang-undangan yang berlaku.
</t>
    </r>
    <r>
      <rPr>
        <b/>
        <sz val="9"/>
        <color theme="1"/>
        <rFont val="Bookman Old Style"/>
        <family val="1"/>
      </rPr>
      <t xml:space="preserve">Alasan memilih Indikator :              
</t>
    </r>
    <r>
      <rPr>
        <sz val="9"/>
        <color theme="1"/>
        <rFont val="Bookman Old Style"/>
        <family val="1"/>
      </rPr>
      <t xml:space="preserve">memberikan gambaran yang jelas dan terukur terkait pengeluaran pemerintah untuk gaji dan tunjangan ASN
</t>
    </r>
  </si>
  <si>
    <t>Jumlah ASN yang menerima gaji dan tunjangan pada periode tertentu</t>
  </si>
  <si>
    <r>
      <t xml:space="preserve">Defenisi operasional untuk memantau sejauh mana SKPD dapat menyusun laporan keuangan dengan akurat dan sesuai ketentuan
</t>
    </r>
    <r>
      <rPr>
        <b/>
        <sz val="9"/>
        <color theme="1"/>
        <rFont val="Bookman Old Style"/>
        <family val="1"/>
      </rPr>
      <t xml:space="preserve">Alasan memilih Indikator :              
</t>
    </r>
    <r>
      <rPr>
        <sz val="9"/>
        <color theme="1"/>
        <rFont val="Bookman Old Style"/>
        <family val="1"/>
      </rPr>
      <t xml:space="preserve">bertujuan untuk memastikan akuntabilitas, transparansi, dan efisiensi dalam pengelolaan keuangan pemerintahan. Indikator ini tidak hanya berfungsi untuk memantau kualitas pelaporan keuangan, tetapi juga untuk mengukur efektivitas koordinasi antar unit terkait dalam penyusunan laporan yang sesuai dengan standar yang berlaku. Hal ini mendukung proses evaluasi pengelolaan anggaran dan meningkatkan kepercayaan publik terhadap kinerja pemerintah.
</t>
    </r>
  </si>
  <si>
    <t xml:space="preserve">Jumlah Laporan Keuangan Akhir Tahun  SKPD dan Laporan Hasil Koordinasi  Penyusunan Laporan Keuangan Akhir Tahun SKPD  yang disusun
</t>
  </si>
  <si>
    <t xml:space="preserve">                                                                                                                                                                                                                                                                                Nomor   : 188.45/034/BPKAD/2024</t>
  </si>
  <si>
    <t xml:space="preserve">                                                                                                                                                                                                                                                                                                                   Tanggal : 16 Desember 2024                   </t>
  </si>
  <si>
    <t xml:space="preserve">                                                                                                                                                                                                                                                                                Nomor  :       188.45/034/BPKAD/2024</t>
  </si>
  <si>
    <t xml:space="preserve">                                                                                                                                                                                                                                                                                                                   Tanggal :  16 Desember 2024                   </t>
  </si>
  <si>
    <t xml:space="preserve">                                                                                                                                                                                                                                                                                Nomor  :          188.45/034/BPKAD/2024</t>
  </si>
  <si>
    <t xml:space="preserve">Jumlah realisasi Paket Komponen Instalasi Listrik/Penerangan    Bangunan    Kantor    yang
Disediakan
</t>
  </si>
  <si>
    <r>
      <t>Jumlah Pegawai yang mengikuti
sosialisasi</t>
    </r>
    <r>
      <rPr>
        <u/>
        <sz val="10"/>
        <color theme="1"/>
        <rFont val="Bookman Old Style"/>
        <family val="1"/>
      </rPr>
      <t xml:space="preserve"> </t>
    </r>
    <r>
      <rPr>
        <sz val="10"/>
        <color theme="1"/>
        <rFont val="Bookman Old Style"/>
        <family val="1"/>
      </rPr>
      <t xml:space="preserve">
</t>
    </r>
  </si>
  <si>
    <r>
      <t>Jumlah Pegawai yang mengikuti sosialisasi</t>
    </r>
    <r>
      <rPr>
        <u/>
        <sz val="10"/>
        <color theme="1"/>
        <rFont val="Bookman Old Style"/>
        <family val="1"/>
      </rPr>
      <t xml:space="preserve">    </t>
    </r>
    <r>
      <rPr>
        <sz val="10"/>
        <color theme="1"/>
        <rFont val="Bookman Old Style"/>
        <family val="1"/>
      </rPr>
      <t xml:space="preserve">
</t>
    </r>
  </si>
  <si>
    <r>
      <t xml:space="preserve">
Jumlah Pegawai yang mengikuti diklat</t>
    </r>
    <r>
      <rPr>
        <u/>
        <sz val="10"/>
        <color theme="1"/>
        <rFont val="Bookman Old Style"/>
        <family val="1"/>
      </rPr>
      <t xml:space="preserve">              </t>
    </r>
    <r>
      <rPr>
        <sz val="10"/>
        <color theme="1"/>
        <rFont val="Bookman Old Style"/>
        <family val="1"/>
      </rPr>
      <t xml:space="preserve"> 
</t>
    </r>
  </si>
  <si>
    <r>
      <t>Jumlah  Paket Peralatan dan Perlengkapan Kantor yang Disediakan</t>
    </r>
    <r>
      <rPr>
        <u/>
        <sz val="10"/>
        <color theme="1"/>
        <rFont val="Bookman Old Style"/>
        <family val="1"/>
      </rPr>
      <t xml:space="preserve">                   </t>
    </r>
    <r>
      <rPr>
        <sz val="10"/>
        <color theme="1"/>
        <rFont val="Bookman Old Style"/>
        <family val="1"/>
      </rPr>
      <t xml:space="preserve">
</t>
    </r>
  </si>
  <si>
    <t>Jumlah Paket   Bahan   Logistik  Kantor   yang Disediakan</t>
  </si>
  <si>
    <r>
      <t>Jumlah Paket Barang Cetakan dan Penggandaan yang Disediakan</t>
    </r>
    <r>
      <rPr>
        <u/>
        <sz val="10"/>
        <color theme="1"/>
        <rFont val="Bookman Old Style"/>
        <family val="1"/>
      </rPr>
      <t xml:space="preserve">          </t>
    </r>
    <r>
      <rPr>
        <sz val="10"/>
        <color theme="1"/>
        <rFont val="Bookman Old Style"/>
        <family val="1"/>
      </rPr>
      <t xml:space="preserve">   </t>
    </r>
  </si>
  <si>
    <r>
      <t>Jumlah Dokumen Bahan Bacaan dan Peraturan Perundang-Undangan yang
 Disediakan</t>
    </r>
    <r>
      <rPr>
        <u/>
        <sz val="10"/>
        <color theme="1"/>
        <rFont val="Bookman Old Style"/>
        <family val="1"/>
      </rPr>
      <t xml:space="preserve">               </t>
    </r>
    <r>
      <rPr>
        <sz val="10"/>
        <color theme="1"/>
        <rFont val="Bookman Old Style"/>
        <family val="1"/>
      </rPr>
      <t xml:space="preserve">    
</t>
    </r>
  </si>
  <si>
    <r>
      <t>Jumlah Laporan Penyelenggaraan Rapat Koordinasi dan Konsultasi SKPD</t>
    </r>
    <r>
      <rPr>
        <u/>
        <sz val="10"/>
        <color theme="1"/>
        <rFont val="Bookman Old Style"/>
        <family val="1"/>
      </rPr>
      <t xml:space="preserve">       </t>
    </r>
    <r>
      <rPr>
        <sz val="10"/>
        <color theme="1"/>
        <rFont val="Bookman Old Style"/>
        <family val="1"/>
      </rPr>
      <t xml:space="preserve"> 
</t>
    </r>
  </si>
  <si>
    <t xml:space="preserve">Jumlah Unit Kendaraan Perorangan Dinas atau Kendaraan Dinas Jabatan yang Disediakan  
</t>
  </si>
  <si>
    <r>
      <t>Jumlah Paket Mebel yang 
Disediakan</t>
    </r>
    <r>
      <rPr>
        <u/>
        <sz val="10"/>
        <color theme="1"/>
        <rFont val="Bookman Old Style"/>
        <family val="1"/>
      </rPr>
      <t xml:space="preserve"> </t>
    </r>
    <r>
      <rPr>
        <sz val="10"/>
        <color theme="1"/>
        <rFont val="Bookman Old Style"/>
        <family val="1"/>
      </rPr>
      <t xml:space="preserve">
</t>
    </r>
  </si>
  <si>
    <r>
      <t>Realisasi jumlah Unit Peralatan dan Mesin Lainnya yang Disediakan</t>
    </r>
    <r>
      <rPr>
        <u/>
        <sz val="10"/>
        <rFont val="Bookman Old Style"/>
        <family val="1"/>
      </rPr>
      <t xml:space="preserve">                    </t>
    </r>
    <r>
      <rPr>
        <sz val="10"/>
        <rFont val="Bookman Old Style"/>
        <family val="1"/>
      </rPr>
      <t xml:space="preserve">   </t>
    </r>
  </si>
  <si>
    <r>
      <t>Jumlah Laporan     Penyediaan     Jasa     Surat Menyurat yang disediakan</t>
    </r>
    <r>
      <rPr>
        <u/>
        <sz val="10"/>
        <color theme="1"/>
        <rFont val="Bookman Old Style"/>
        <family val="1"/>
      </rPr>
      <t xml:space="preserve">                        </t>
    </r>
    <r>
      <rPr>
        <sz val="10"/>
        <color theme="1"/>
        <rFont val="Bookman Old Style"/>
        <family val="1"/>
      </rPr>
      <t xml:space="preserve">                           
</t>
    </r>
  </si>
  <si>
    <r>
      <t>Jumlah Laporan  Penyediaan  Jasa  Komunikasi, Sumber Daya Air dan Listrik yang Disediakan</t>
    </r>
    <r>
      <rPr>
        <u/>
        <sz val="10"/>
        <color theme="1"/>
        <rFont val="Bookman Old Style"/>
        <family val="1"/>
      </rPr>
      <t xml:space="preserve"> </t>
    </r>
    <r>
      <rPr>
        <sz val="10"/>
        <color theme="1"/>
        <rFont val="Bookman Old Style"/>
        <family val="1"/>
      </rPr>
      <t xml:space="preserve">
</t>
    </r>
  </si>
  <si>
    <r>
      <t>Jumlah Laporan   Penyediaan   Jasa   Pelayanan Umum Kantor yang Disediakan</t>
    </r>
    <r>
      <rPr>
        <u/>
        <sz val="10"/>
        <color theme="1"/>
        <rFont val="Bookman Old Style"/>
        <family val="1"/>
      </rPr>
      <t xml:space="preserve">                    </t>
    </r>
    <r>
      <rPr>
        <sz val="10"/>
        <color theme="1"/>
        <rFont val="Bookman Old Style"/>
        <family val="1"/>
      </rPr>
      <t xml:space="preserve"> 
</t>
    </r>
  </si>
  <si>
    <r>
      <t>Jumlah Kendaraan Perorangan Dinas atau Kendaraan Dinas Jabatan yang Dipelihara dan dibayarkan Pajaknya</t>
    </r>
    <r>
      <rPr>
        <u/>
        <sz val="10"/>
        <color theme="1"/>
        <rFont val="Bookman Old Style"/>
        <family val="1"/>
      </rPr>
      <t xml:space="preserve">                          </t>
    </r>
    <r>
      <rPr>
        <sz val="10"/>
        <color theme="1"/>
        <rFont val="Bookman Old Style"/>
        <family val="1"/>
      </rPr>
      <t xml:space="preserve"> 
</t>
    </r>
  </si>
  <si>
    <r>
      <t>Jumlah Peralatan   dan   Mesin   Lainnya   yang
Dipelihara</t>
    </r>
    <r>
      <rPr>
        <u/>
        <sz val="10"/>
        <color theme="1"/>
        <rFont val="Bookman Old Style"/>
        <family val="1"/>
      </rPr>
      <t xml:space="preserve">                </t>
    </r>
    <r>
      <rPr>
        <sz val="10"/>
        <color theme="1"/>
        <rFont val="Bookman Old Style"/>
        <family val="1"/>
      </rPr>
      <t xml:space="preserve">    
</t>
    </r>
  </si>
  <si>
    <r>
      <t>Jumlah Sarana  dan  Prasarana  Gedung  Kantor atau Bangunan Lainnya           yang Dipelihara/
Direhabilitasi</t>
    </r>
    <r>
      <rPr>
        <u/>
        <sz val="10"/>
        <color theme="1"/>
        <rFont val="Bookman Old Style"/>
        <family val="1"/>
      </rPr>
      <t xml:space="preserve">                  </t>
    </r>
    <r>
      <rPr>
        <sz val="10"/>
        <color theme="1"/>
        <rFont val="Bookman Old Style"/>
        <family val="1"/>
      </rPr>
      <t xml:space="preserve"> 
</t>
    </r>
  </si>
  <si>
    <t xml:space="preserve">                                                                                                                                                                                                                                                                          Nomor :   188.45/034/BPKAD/2024</t>
  </si>
  <si>
    <t xml:space="preserve">                                                                                                                                                                                                                                                                                   Tanggal : 16 Desember 2024                   </t>
  </si>
  <si>
    <t xml:space="preserve">                                                                                                                                                                                                                                                                                Nomor     : 188.45/034/BPKAD/2024</t>
  </si>
  <si>
    <t xml:space="preserve">                                                                                                                                                                                                                                                                                                                   Tanggal   :  16 Desember 2024                   </t>
  </si>
  <si>
    <t xml:space="preserve">                                                                                                                                                                                                                                                                                Nomor  : 188.45/034/BPKAD/2024</t>
  </si>
  <si>
    <r>
      <t xml:space="preserve">mengukur sejauh mana dokumen penatausahaan keuangan daerah disusun sesuai dengan aturan hukum dan prosedur yang berlaku, yang mencakup peraturan perundang-undangan, pedoman akuntansi, dan petunjuk teknis. Persentase ini menggambarkan tingkat kepatuhan pemerintah daerah terhadap regulasi yang ada, yang berperan dalam memastikan transparansi, akuntabilitas, dan kualitas pengelolaan keuangan daerah.                   </t>
    </r>
    <r>
      <rPr>
        <b/>
        <sz val="10"/>
        <color theme="1"/>
        <rFont val="Bookman Old Style"/>
        <family val="1"/>
      </rPr>
      <t>Alasan Memilih Indikator :</t>
    </r>
    <r>
      <rPr>
        <sz val="10"/>
        <color theme="1"/>
        <rFont val="Bookman Old Style"/>
        <family val="1"/>
      </rPr>
      <t xml:space="preserve">
Karena pentingnya kepatuhan terhadap regulasi,transparan dan akuntabilitas
</t>
    </r>
  </si>
  <si>
    <r>
      <t xml:space="preserve">Indikator ini mengukur sejauh mana dokumen Rencana Anggaran Daerah  dapat disusun dan diselesaikan sesuai dengan tenggat waktu yang telah ditetapkan dalam peraturan atau pedoman yang berlaku. Dokumen RAPBD mencakup rencana pendapatan dan belanja daerah yang akan digunakan untuk kegiatan pemerintahan daerah selama periode anggaran tertentu. Penyusunan ini harus dilakukan dengan memperhatikan aturan waktu yang telah ditentukan dilakukan paling lambat tanggal 31 Desember tahun Anggaran sebelumnya                     </t>
    </r>
    <r>
      <rPr>
        <b/>
        <sz val="9"/>
        <color theme="1"/>
        <rFont val="Bookman Old Style"/>
        <family val="1"/>
      </rPr>
      <t>Alasan Memilih Indikator :</t>
    </r>
    <r>
      <rPr>
        <sz val="9"/>
        <color theme="1"/>
        <rFont val="Bookman Old Style"/>
        <family val="1"/>
      </rPr>
      <t xml:space="preserve">
- Karena mencerminkan kemampuan pemerintah daerah dalam menyusun anggaran dengan baik, tepat waktu, dan sesuai dengan ketentuan yang berlaku. Ini juga berperan dalam memastikan alokasi sumber daya untuk pembangunan daerah dapat dilaksanakan secara optimal
</t>
    </r>
  </si>
  <si>
    <r>
      <rPr>
        <b/>
        <sz val="10"/>
        <color theme="1"/>
        <rFont val="Bookman Old Style"/>
        <family val="1"/>
      </rPr>
      <t>Defenisi Operasional</t>
    </r>
    <r>
      <rPr>
        <sz val="10"/>
        <color theme="1"/>
        <rFont val="Bookman Old Style"/>
        <family val="1"/>
      </rPr>
      <t xml:space="preserve">                                                         '-perbandingan antara jumlah Organisasi Perangkat Daerah (OPD) yang berhasil menyusun laporan keuangan sesuai dengan ketentuan SAP dalam waktu yang telah ditentukan, dibandingkan dengan jumlah total OPD yang diwajibkan menyusun laporan keuangan, Laporan keuangan OPD terdiri dari yaitu :                                                               1. LRA  
2. Neraca 
3. Laporan Operasional 
4. Laporan Perubahan Ekuitas dan  
5. Catatan atas laporan keuangan                                                                            - Penetapan batas waktu Penyusunan LK  OPD sudah diatur didalam Permendagri 77 Tahun 2020, yaitu paling lambat 2 (dua) bulan setelah tahun anggaran berakhir.                                                                             - SAP adalah Standar Akuntansi Pemerintahan yang merupakan prinsip akuntansi yang diterapkan dalam tindak penyusunan dan penyajian laporan keuangan.                                       </t>
    </r>
    <r>
      <rPr>
        <b/>
        <sz val="10"/>
        <color theme="1"/>
        <rFont val="Bookman Old Style"/>
        <family val="1"/>
      </rPr>
      <t>Alasan Pemilihan Indikator :</t>
    </r>
    <r>
      <rPr>
        <sz val="10"/>
        <color theme="1"/>
        <rFont val="Bookman Old Style"/>
        <family val="1"/>
      </rPr>
      <t xml:space="preserve">
- langkah penting untuk memastikan bahwa pengelolaan keuangan daerah dilakukan secara transparan, efisien, dan sesuai dengan ketentuan peraturan yang berlaku, serta meningkatkan kualitas tata kelola pemerintahan daerah</t>
    </r>
  </si>
  <si>
    <r>
      <rPr>
        <b/>
        <sz val="10"/>
        <color theme="1"/>
        <rFont val="Bookman Old Style"/>
        <family val="1"/>
      </rPr>
      <t>Defenisi Operasional :</t>
    </r>
    <r>
      <rPr>
        <sz val="10"/>
        <color theme="1"/>
        <rFont val="Bookman Old Style"/>
        <family val="1"/>
      </rPr>
      <t xml:space="preserve">                                                       '- Persentase OPD yang menyusun laporan BMD tepat waktu dan sesuai peraturan yang berlaku adalah perbandingan antara jumlah Organisasi Perangkat Daerah (OPD) yang berhasil menyusun laporan Barang Milik Daerah (BMD) sesuai dengan ketentuan yang diatur dalam peraturan perundang-undangan, dalam hal ini meliputi penyusunan laporan tepat waktu (sesuai dengan batas waktu yang ditentukan) dan kesesuaian dengan prosedur, format, serta substansi yang diatur dalam regulasi terkait, dibandingkan dengan jumlah total OPD yang diwajibkan untuk menyusun laporan BMD.
- Batas waktu penyampaian laporan BMD mengikuti batas waktu penyampaian laporan keuangan pemerintah daerah</t>
    </r>
    <r>
      <rPr>
        <b/>
        <sz val="10"/>
        <color theme="1"/>
        <rFont val="Bookman Old Style"/>
        <family val="1"/>
      </rPr>
      <t xml:space="preserve">
Alasan Pemilihan Indikator :</t>
    </r>
    <r>
      <rPr>
        <sz val="10"/>
        <color theme="1"/>
        <rFont val="Bookman Old Style"/>
        <family val="1"/>
      </rPr>
      <t xml:space="preserve">
- memberikan gambaran yang jelas tentang kualitas pengelolaan BMD oleh OPD, serta tingkat kepatuhan OPD terhadap peraturan yang berlaku. Indikator ini juga berfungsi sebagai alat ukur untuk meningkatkan transparansi, akuntabilitas, dan efektivitas dalam pengelolaan barang milik daerah
</t>
    </r>
  </si>
  <si>
    <r>
      <rPr>
        <b/>
        <sz val="10"/>
        <color theme="1"/>
        <rFont val="Bookman Old Style"/>
        <family val="1"/>
      </rPr>
      <t>Defenisi Operasional :</t>
    </r>
    <r>
      <rPr>
        <sz val="10"/>
        <color theme="1"/>
        <rFont val="Bookman Old Style"/>
        <family val="1"/>
      </rPr>
      <t xml:space="preserve">                                                       '- aktivitas analisis yang sistematis, pemberian nilai, atribut, apresiasi dan pengenalan permasalahan serta pemberian solusi atas masalah yang ditemukan untuk tujuan peningkatan akuntabilitas dan kinerja Instansi kerja pemerintah.                                                                </t>
    </r>
    <r>
      <rPr>
        <b/>
        <sz val="10"/>
        <color theme="1"/>
        <rFont val="Bookman Old Style"/>
        <family val="1"/>
      </rPr>
      <t>Alasan Pemilihan</t>
    </r>
    <r>
      <rPr>
        <sz val="10"/>
        <color theme="1"/>
        <rFont val="Bookman Old Style"/>
        <family val="1"/>
      </rPr>
      <t xml:space="preserve"> Indikator :                                                          - SAKIP mempunyai peran yang sangat strategis dalam upaya peningkatan penyelenggaraan pemerintahan, yaitu sebagai alat untuk memperbaiki kebijakan serta mendorong instansi pemerintah untuk melakukan inovasi serta mendisain program dan kegiatan dalam pencapaian tujuan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</si>
</sst>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2"/>
      <color theme="1"/>
      <name val="Bookman Old Style"/>
      <family val="1"/>
    </font>
    <font>
      <b/>
      <sz val="14"/>
      <color theme="1"/>
      <name val="Bookman Old Style"/>
      <family val="1"/>
    </font>
    <font>
      <sz val="11"/>
      <color theme="1"/>
      <name val="Bookman Old Style"/>
      <family val="1"/>
    </font>
    <font>
      <b/>
      <sz val="10.5"/>
      <color theme="1"/>
      <name val="Bookman Old Style"/>
      <family val="1"/>
    </font>
    <font>
      <sz val="10.5"/>
      <color theme="1"/>
      <name val="Bookman Old Style"/>
      <family val="1"/>
    </font>
    <font>
      <sz val="10"/>
      <color theme="1"/>
      <name val="Bookman Old Style"/>
      <family val="1"/>
    </font>
    <font>
      <b/>
      <sz val="10"/>
      <color theme="1"/>
      <name val="Bookman Old Style"/>
      <family val="1"/>
    </font>
    <font>
      <b/>
      <sz val="11"/>
      <color theme="1"/>
      <name val="Bookman Old Style"/>
      <family val="1"/>
    </font>
    <font>
      <sz val="12"/>
      <color theme="1"/>
      <name val="Bookman Old Style"/>
      <family val="1"/>
    </font>
    <font>
      <sz val="12"/>
      <color theme="1"/>
      <name val="Calibri"/>
      <family val="2"/>
      <scheme val="minor"/>
    </font>
    <font>
      <sz val="9"/>
      <color theme="1"/>
      <name val="Bookman Old Style"/>
      <family val="1"/>
    </font>
    <font>
      <sz val="10"/>
      <name val="Bookman Old Style"/>
      <family val="1"/>
    </font>
    <font>
      <b/>
      <u/>
      <sz val="11"/>
      <color theme="1"/>
      <name val="Bookman Old Style"/>
      <family val="1"/>
    </font>
    <font>
      <sz val="11"/>
      <name val="Bookman Old Style"/>
      <family val="1"/>
    </font>
    <font>
      <u/>
      <sz val="11"/>
      <name val="Bookman Old Style"/>
      <family val="1"/>
    </font>
    <font>
      <u/>
      <sz val="10"/>
      <color theme="1"/>
      <name val="Bookman Old Style"/>
      <family val="1"/>
    </font>
    <font>
      <u/>
      <sz val="10"/>
      <name val="Bookman Old Style"/>
      <family val="1"/>
    </font>
    <font>
      <b/>
      <sz val="9"/>
      <color theme="1"/>
      <name val="Bookman Old Style"/>
      <family val="1"/>
    </font>
  </fonts>
  <fills count="4">
    <fill>
      <patternFill patternType="none"/>
    </fill>
    <fill>
      <patternFill patternType="gray125"/>
    </fill>
    <fill>
      <patternFill patternType="solid">
        <fgColor theme="7" tint="0.59999389629810485"/>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61">
    <xf numFmtId="0" fontId="0" fillId="0" borderId="0" xfId="0"/>
    <xf numFmtId="0" fontId="3" fillId="0" borderId="1" xfId="0" applyFont="1" applyBorder="1" applyAlignment="1">
      <alignment horizontal="center" vertical="center"/>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9"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1" fillId="2" borderId="1" xfId="0" applyFont="1" applyFill="1" applyBorder="1" applyAlignment="1">
      <alignment horizontal="center" vertical="center"/>
    </xf>
    <xf numFmtId="0" fontId="3" fillId="0" borderId="0" xfId="0" applyFont="1" applyAlignment="1">
      <alignment horizontal="left" vertical="center"/>
    </xf>
    <xf numFmtId="0" fontId="1" fillId="2" borderId="1" xfId="0" applyFont="1" applyFill="1" applyBorder="1" applyAlignment="1">
      <alignment horizontal="center" vertical="center" wrapText="1"/>
    </xf>
    <xf numFmtId="0" fontId="3" fillId="0" borderId="0" xfId="0" applyFont="1" applyAlignment="1">
      <alignment horizontal="right" vertical="center"/>
    </xf>
    <xf numFmtId="0" fontId="9" fillId="0" borderId="1" xfId="0" applyFont="1" applyBorder="1" applyAlignment="1">
      <alignment horizontal="center" vertical="center"/>
    </xf>
    <xf numFmtId="0" fontId="10" fillId="0" borderId="0" xfId="0" applyFont="1" applyAlignment="1">
      <alignment horizontal="center"/>
    </xf>
    <xf numFmtId="0" fontId="6" fillId="0" borderId="0" xfId="0" applyFont="1" applyBorder="1" applyAlignment="1">
      <alignment horizontal="left" vertical="center" wrapText="1" indent="2"/>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11" fillId="0" borderId="1" xfId="0" applyFont="1" applyBorder="1" applyAlignment="1">
      <alignment vertical="center" wrapText="1"/>
    </xf>
    <xf numFmtId="0" fontId="6" fillId="0" borderId="1" xfId="0" applyFont="1" applyBorder="1" applyAlignment="1">
      <alignment vertical="center" wrapText="1"/>
    </xf>
    <xf numFmtId="0" fontId="3" fillId="0" borderId="1" xfId="0" applyFont="1" applyBorder="1" applyAlignment="1">
      <alignment vertical="top" wrapText="1"/>
    </xf>
    <xf numFmtId="0" fontId="13" fillId="0" borderId="1" xfId="0" applyFont="1" applyBorder="1" applyAlignment="1">
      <alignment vertical="top" wrapText="1"/>
    </xf>
    <xf numFmtId="9" fontId="3"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9" fontId="14" fillId="0" borderId="1" xfId="0" applyNumberFormat="1" applyFont="1" applyBorder="1" applyAlignment="1">
      <alignment horizontal="left" vertical="top" wrapText="1"/>
    </xf>
    <xf numFmtId="0" fontId="3" fillId="0" borderId="1" xfId="0" applyFont="1" applyBorder="1" applyAlignment="1">
      <alignment horizontal="center" vertical="top"/>
    </xf>
    <xf numFmtId="0" fontId="6" fillId="0" borderId="1" xfId="0" applyFont="1" applyBorder="1" applyAlignment="1">
      <alignment horizontal="left" vertical="top" wrapText="1"/>
    </xf>
    <xf numFmtId="9" fontId="6" fillId="0" borderId="1" xfId="0" applyNumberFormat="1" applyFont="1" applyBorder="1" applyAlignment="1">
      <alignment horizontal="left" vertical="top" wrapText="1"/>
    </xf>
    <xf numFmtId="0" fontId="6" fillId="0" borderId="1" xfId="0" applyFont="1" applyBorder="1" applyAlignment="1">
      <alignment horizontal="center" vertical="top" wrapText="1"/>
    </xf>
    <xf numFmtId="0" fontId="12" fillId="0" borderId="1" xfId="0" applyFont="1" applyBorder="1" applyAlignment="1">
      <alignment horizontal="left" vertical="top" wrapText="1"/>
    </xf>
    <xf numFmtId="0" fontId="6" fillId="0" borderId="1" xfId="0" applyFont="1" applyBorder="1" applyAlignment="1">
      <alignment vertical="top" wrapText="1"/>
    </xf>
    <xf numFmtId="0" fontId="6" fillId="0" borderId="0" xfId="0" quotePrefix="1" applyFont="1" applyAlignment="1">
      <alignment horizontal="left" vertical="top" wrapText="1"/>
    </xf>
    <xf numFmtId="0" fontId="0" fillId="0" borderId="0" xfId="0" applyAlignment="1"/>
    <xf numFmtId="0" fontId="3" fillId="0" borderId="0" xfId="0" applyFont="1" applyAlignment="1">
      <alignment vertical="top" wrapText="1"/>
    </xf>
    <xf numFmtId="0" fontId="0" fillId="0" borderId="1" xfId="0"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left" vertical="center" wrapText="1"/>
    </xf>
    <xf numFmtId="9" fontId="6" fillId="0" borderId="1" xfId="0" applyNumberFormat="1" applyFont="1" applyBorder="1" applyAlignment="1">
      <alignment horizontal="center" vertical="top" wrapText="1"/>
    </xf>
    <xf numFmtId="9" fontId="6" fillId="0" borderId="1" xfId="0" quotePrefix="1" applyNumberFormat="1" applyFont="1" applyBorder="1" applyAlignment="1">
      <alignment horizontal="left" vertical="top" wrapText="1"/>
    </xf>
    <xf numFmtId="9" fontId="11" fillId="0" borderId="1" xfId="0" applyNumberFormat="1" applyFont="1" applyBorder="1" applyAlignment="1">
      <alignment horizontal="left" vertical="top" wrapText="1"/>
    </xf>
    <xf numFmtId="9" fontId="11" fillId="0" borderId="1" xfId="0" applyNumberFormat="1" applyFont="1" applyBorder="1" applyAlignment="1">
      <alignment horizontal="left" vertical="center" wrapText="1"/>
    </xf>
    <xf numFmtId="2" fontId="0" fillId="0" borderId="0" xfId="0" applyNumberFormat="1"/>
    <xf numFmtId="0" fontId="5" fillId="0" borderId="0" xfId="0" applyFont="1" applyAlignment="1">
      <alignment horizontal="left" vertical="center" wrapText="1"/>
    </xf>
    <xf numFmtId="0" fontId="3" fillId="0" borderId="0" xfId="0" applyFont="1" applyAlignment="1">
      <alignment horizontal="right" vertical="top"/>
    </xf>
    <xf numFmtId="0" fontId="2" fillId="3" borderId="0" xfId="0" applyFont="1" applyFill="1" applyAlignment="1">
      <alignment horizontal="center" vertical="center"/>
    </xf>
    <xf numFmtId="0" fontId="4" fillId="0" borderId="0" xfId="0" applyFont="1" applyAlignment="1">
      <alignment horizontal="left" vertical="center"/>
    </xf>
    <xf numFmtId="20" fontId="5" fillId="0" borderId="0" xfId="0" quotePrefix="1" applyNumberFormat="1" applyFont="1" applyAlignment="1">
      <alignment horizontal="left" vertical="center" wrapText="1"/>
    </xf>
    <xf numFmtId="20" fontId="5" fillId="0" borderId="0" xfId="0" applyNumberFormat="1" applyFont="1" applyAlignment="1">
      <alignment horizontal="left" vertical="center" wrapText="1"/>
    </xf>
    <xf numFmtId="0" fontId="3" fillId="0" borderId="0" xfId="0" applyFont="1" applyAlignment="1">
      <alignment horizontal="center" vertical="center"/>
    </xf>
    <xf numFmtId="0" fontId="2" fillId="3" borderId="0" xfId="0" applyFont="1" applyFill="1" applyAlignment="1">
      <alignment horizontal="center"/>
    </xf>
    <xf numFmtId="0" fontId="5" fillId="0" borderId="0" xfId="0" applyFont="1" applyAlignment="1">
      <alignment horizontal="left" vertical="center"/>
    </xf>
    <xf numFmtId="0" fontId="5" fillId="0" borderId="0" xfId="0" quotePrefix="1" applyFont="1" applyAlignment="1">
      <alignment horizontal="left" vertical="center" wrapText="1"/>
    </xf>
    <xf numFmtId="0" fontId="5" fillId="0" borderId="0" xfId="0" quotePrefix="1" applyFont="1" applyAlignment="1">
      <alignment horizontal="left" vertical="center"/>
    </xf>
    <xf numFmtId="0" fontId="3" fillId="0" borderId="0" xfId="0" applyFont="1" applyAlignment="1">
      <alignment horizontal="right"/>
    </xf>
    <xf numFmtId="20" fontId="5" fillId="0" borderId="0" xfId="0" quotePrefix="1" applyNumberFormat="1" applyFont="1" applyAlignment="1">
      <alignment horizontal="left" vertical="center"/>
    </xf>
    <xf numFmtId="0" fontId="5" fillId="0" borderId="0" xfId="0" applyFont="1" applyAlignment="1">
      <alignment horizontal="left" vertical="top" wrapText="1"/>
    </xf>
    <xf numFmtId="0" fontId="5" fillId="0" borderId="0" xfId="0" applyFont="1" applyAlignment="1">
      <alignment horizontal="left" vertical="top"/>
    </xf>
    <xf numFmtId="0" fontId="9" fillId="0" borderId="0" xfId="0" applyFont="1" applyAlignment="1">
      <alignment horizontal="left" vertical="center" wrapText="1"/>
    </xf>
    <xf numFmtId="0" fontId="1" fillId="0" borderId="0" xfId="0" applyFont="1" applyAlignment="1">
      <alignment horizontal="left" vertical="center"/>
    </xf>
    <xf numFmtId="0" fontId="9" fillId="0" borderId="0" xfId="0" applyFont="1" applyAlignment="1">
      <alignment horizontal="left" vertical="top" wrapText="1"/>
    </xf>
    <xf numFmtId="0" fontId="9" fillId="0" borderId="0" xfId="0" applyFont="1" applyAlignment="1">
      <alignment horizontal="left" vertical="center"/>
    </xf>
    <xf numFmtId="20" fontId="9" fillId="0" borderId="0" xfId="0" quotePrefix="1" applyNumberFormat="1"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microsoft.com/office/2007/relationships/hdphoto" Target="../media/hdphoto3.wdp"/><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2.wdp"/><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microsoft.com/office/2007/relationships/hdphoto" Target="../media/hdphoto3.wdp"/><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microsoft.com/office/2007/relationships/hdphoto" Target="../media/hdphoto3.wdp"/><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microsoft.com/office/2007/relationships/hdphoto" Target="../media/hdphoto3.wdp"/><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3.wdp"/><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3238500</xdr:colOff>
      <xdr:row>24</xdr:row>
      <xdr:rowOff>133350</xdr:rowOff>
    </xdr:from>
    <xdr:to>
      <xdr:col>4</xdr:col>
      <xdr:colOff>1878330</xdr:colOff>
      <xdr:row>29</xdr:row>
      <xdr:rowOff>161925</xdr:rowOff>
    </xdr:to>
    <xdr:pic>
      <xdr:nvPicPr>
        <xdr:cNvPr id="5" name="Picture 4">
          <a:extLst>
            <a:ext uri="{FF2B5EF4-FFF2-40B4-BE49-F238E27FC236}">
              <a16:creationId xmlns:a16="http://schemas.microsoft.com/office/drawing/2014/main" id="{E9464C9A-A3B8-4847-B1E8-1C71C68CC969}"/>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6410325" y="18202275"/>
          <a:ext cx="2221230" cy="98107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1584049</xdr:colOff>
      <xdr:row>33</xdr:row>
      <xdr:rowOff>20706</xdr:rowOff>
    </xdr:from>
    <xdr:to>
      <xdr:col>5</xdr:col>
      <xdr:colOff>223051</xdr:colOff>
      <xdr:row>38</xdr:row>
      <xdr:rowOff>69988</xdr:rowOff>
    </xdr:to>
    <xdr:pic>
      <xdr:nvPicPr>
        <xdr:cNvPr id="3" name="Picture 2">
          <a:extLst>
            <a:ext uri="{FF2B5EF4-FFF2-40B4-BE49-F238E27FC236}">
              <a16:creationId xmlns:a16="http://schemas.microsoft.com/office/drawing/2014/main" id="{EDFC68DF-5F60-4FA9-B9BC-9FB4C87E8F41}"/>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155924" y="27084130"/>
          <a:ext cx="2221230" cy="981075"/>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1325218</xdr:colOff>
      <xdr:row>32</xdr:row>
      <xdr:rowOff>113885</xdr:rowOff>
    </xdr:from>
    <xdr:to>
      <xdr:col>4</xdr:col>
      <xdr:colOff>1724274</xdr:colOff>
      <xdr:row>37</xdr:row>
      <xdr:rowOff>163167</xdr:rowOff>
    </xdr:to>
    <xdr:pic>
      <xdr:nvPicPr>
        <xdr:cNvPr id="3" name="Picture 2">
          <a:extLst>
            <a:ext uri="{FF2B5EF4-FFF2-40B4-BE49-F238E27FC236}">
              <a16:creationId xmlns:a16="http://schemas.microsoft.com/office/drawing/2014/main" id="{8E885177-7E83-4A45-88C3-72E690F81926}"/>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4897093" y="23439782"/>
          <a:ext cx="2221230" cy="9810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1428750</xdr:colOff>
      <xdr:row>30</xdr:row>
      <xdr:rowOff>144945</xdr:rowOff>
    </xdr:from>
    <xdr:to>
      <xdr:col>5</xdr:col>
      <xdr:colOff>67752</xdr:colOff>
      <xdr:row>36</xdr:row>
      <xdr:rowOff>7868</xdr:rowOff>
    </xdr:to>
    <xdr:pic>
      <xdr:nvPicPr>
        <xdr:cNvPr id="3" name="Picture 2">
          <a:extLst>
            <a:ext uri="{FF2B5EF4-FFF2-40B4-BE49-F238E27FC236}">
              <a16:creationId xmlns:a16="http://schemas.microsoft.com/office/drawing/2014/main" id="{A5FA0205-C7CC-441B-AD01-A8A372E67C64}"/>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00625" y="19722961"/>
          <a:ext cx="2221230" cy="9810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1412875</xdr:colOff>
      <xdr:row>31</xdr:row>
      <xdr:rowOff>31750</xdr:rowOff>
    </xdr:from>
    <xdr:to>
      <xdr:col>5</xdr:col>
      <xdr:colOff>46355</xdr:colOff>
      <xdr:row>36</xdr:row>
      <xdr:rowOff>60325</xdr:rowOff>
    </xdr:to>
    <xdr:pic>
      <xdr:nvPicPr>
        <xdr:cNvPr id="3" name="Picture 2">
          <a:extLst>
            <a:ext uri="{FF2B5EF4-FFF2-40B4-BE49-F238E27FC236}">
              <a16:creationId xmlns:a16="http://schemas.microsoft.com/office/drawing/2014/main" id="{F55FD0E5-E7CA-4FF1-8B95-B9A59797A023}"/>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4984750" y="17414875"/>
          <a:ext cx="2221230" cy="9810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1459810</xdr:colOff>
      <xdr:row>31</xdr:row>
      <xdr:rowOff>176005</xdr:rowOff>
    </xdr:from>
    <xdr:to>
      <xdr:col>5</xdr:col>
      <xdr:colOff>98812</xdr:colOff>
      <xdr:row>37</xdr:row>
      <xdr:rowOff>38928</xdr:rowOff>
    </xdr:to>
    <xdr:pic>
      <xdr:nvPicPr>
        <xdr:cNvPr id="3" name="Picture 2">
          <a:extLst>
            <a:ext uri="{FF2B5EF4-FFF2-40B4-BE49-F238E27FC236}">
              <a16:creationId xmlns:a16="http://schemas.microsoft.com/office/drawing/2014/main" id="{58D682E9-8C6E-40C0-AC93-F214AE1C947F}"/>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31685" y="16710163"/>
          <a:ext cx="2221230" cy="9810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1466850</xdr:colOff>
      <xdr:row>46</xdr:row>
      <xdr:rowOff>95250</xdr:rowOff>
    </xdr:from>
    <xdr:to>
      <xdr:col>5</xdr:col>
      <xdr:colOff>106680</xdr:colOff>
      <xdr:row>51</xdr:row>
      <xdr:rowOff>123825</xdr:rowOff>
    </xdr:to>
    <xdr:pic>
      <xdr:nvPicPr>
        <xdr:cNvPr id="3" name="Picture 2">
          <a:extLst>
            <a:ext uri="{FF2B5EF4-FFF2-40B4-BE49-F238E27FC236}">
              <a16:creationId xmlns:a16="http://schemas.microsoft.com/office/drawing/2014/main" id="{B5189C12-9A57-4450-91E4-96D249462C23}"/>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48250" y="46967775"/>
          <a:ext cx="2221230" cy="981075"/>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1428750</xdr:colOff>
      <xdr:row>32</xdr:row>
      <xdr:rowOff>161925</xdr:rowOff>
    </xdr:from>
    <xdr:to>
      <xdr:col>4</xdr:col>
      <xdr:colOff>1221105</xdr:colOff>
      <xdr:row>38</xdr:row>
      <xdr:rowOff>0</xdr:rowOff>
    </xdr:to>
    <xdr:pic>
      <xdr:nvPicPr>
        <xdr:cNvPr id="3" name="Picture 2">
          <a:extLst>
            <a:ext uri="{FF2B5EF4-FFF2-40B4-BE49-F238E27FC236}">
              <a16:creationId xmlns:a16="http://schemas.microsoft.com/office/drawing/2014/main" id="{914A2838-E117-43CE-9B22-4AB1B2AF4651}"/>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10150" y="23641050"/>
          <a:ext cx="2221230" cy="981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3252878</xdr:colOff>
      <xdr:row>32</xdr:row>
      <xdr:rowOff>179717</xdr:rowOff>
    </xdr:from>
    <xdr:to>
      <xdr:col>5</xdr:col>
      <xdr:colOff>127528</xdr:colOff>
      <xdr:row>38</xdr:row>
      <xdr:rowOff>28575</xdr:rowOff>
    </xdr:to>
    <xdr:pic>
      <xdr:nvPicPr>
        <xdr:cNvPr id="3" name="Picture 2">
          <a:extLst>
            <a:ext uri="{FF2B5EF4-FFF2-40B4-BE49-F238E27FC236}">
              <a16:creationId xmlns:a16="http://schemas.microsoft.com/office/drawing/2014/main" id="{EB35501B-570B-4150-AE59-687C2E42CF74}"/>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6829246" y="13613561"/>
          <a:ext cx="2221230" cy="9810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36635</xdr:colOff>
      <xdr:row>30</xdr:row>
      <xdr:rowOff>1</xdr:rowOff>
    </xdr:from>
    <xdr:to>
      <xdr:col>4</xdr:col>
      <xdr:colOff>1670539</xdr:colOff>
      <xdr:row>34</xdr:row>
      <xdr:rowOff>14655</xdr:rowOff>
    </xdr:to>
    <xdr:pic>
      <xdr:nvPicPr>
        <xdr:cNvPr id="4" name="Picture 3">
          <a:extLst>
            <a:ext uri="{FF2B5EF4-FFF2-40B4-BE49-F238E27FC236}">
              <a16:creationId xmlns:a16="http://schemas.microsoft.com/office/drawing/2014/main" id="{25745BCD-B8E7-4772-8B62-1AE8938E4F19}"/>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436577" y="13584116"/>
          <a:ext cx="1633904" cy="776654"/>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2254250</xdr:colOff>
      <xdr:row>29</xdr:row>
      <xdr:rowOff>127000</xdr:rowOff>
    </xdr:from>
    <xdr:to>
      <xdr:col>5</xdr:col>
      <xdr:colOff>235267</xdr:colOff>
      <xdr:row>34</xdr:row>
      <xdr:rowOff>155575</xdr:rowOff>
    </xdr:to>
    <xdr:pic>
      <xdr:nvPicPr>
        <xdr:cNvPr id="4" name="Picture 3">
          <a:extLst>
            <a:ext uri="{FF2B5EF4-FFF2-40B4-BE49-F238E27FC236}">
              <a16:creationId xmlns:a16="http://schemas.microsoft.com/office/drawing/2014/main" id="{386F77B9-40EA-4982-92DE-969B32B52355}"/>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835650" y="14214475"/>
          <a:ext cx="2286317" cy="9810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1428750</xdr:colOff>
      <xdr:row>29</xdr:row>
      <xdr:rowOff>174625</xdr:rowOff>
    </xdr:from>
    <xdr:to>
      <xdr:col>5</xdr:col>
      <xdr:colOff>62230</xdr:colOff>
      <xdr:row>35</xdr:row>
      <xdr:rowOff>12700</xdr:rowOff>
    </xdr:to>
    <xdr:pic>
      <xdr:nvPicPr>
        <xdr:cNvPr id="4" name="Picture 3">
          <a:extLst>
            <a:ext uri="{FF2B5EF4-FFF2-40B4-BE49-F238E27FC236}">
              <a16:creationId xmlns:a16="http://schemas.microsoft.com/office/drawing/2014/main" id="{DAEE531F-EB87-4F61-B69E-C80F7203C35A}"/>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00625" y="12573000"/>
          <a:ext cx="2221230" cy="9810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1539875</xdr:colOff>
      <xdr:row>29</xdr:row>
      <xdr:rowOff>111125</xdr:rowOff>
    </xdr:from>
    <xdr:to>
      <xdr:col>5</xdr:col>
      <xdr:colOff>173355</xdr:colOff>
      <xdr:row>34</xdr:row>
      <xdr:rowOff>139701</xdr:rowOff>
    </xdr:to>
    <xdr:pic>
      <xdr:nvPicPr>
        <xdr:cNvPr id="4" name="Picture 3">
          <a:extLst>
            <a:ext uri="{FF2B5EF4-FFF2-40B4-BE49-F238E27FC236}">
              <a16:creationId xmlns:a16="http://schemas.microsoft.com/office/drawing/2014/main" id="{AED33BD3-8228-47D3-A98D-E7E37A533A2F}"/>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111750" y="12573000"/>
          <a:ext cx="2221230" cy="9810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1492250</xdr:colOff>
      <xdr:row>32</xdr:row>
      <xdr:rowOff>174625</xdr:rowOff>
    </xdr:from>
    <xdr:to>
      <xdr:col>4</xdr:col>
      <xdr:colOff>1856105</xdr:colOff>
      <xdr:row>38</xdr:row>
      <xdr:rowOff>12700</xdr:rowOff>
    </xdr:to>
    <xdr:pic>
      <xdr:nvPicPr>
        <xdr:cNvPr id="3" name="Picture 2">
          <a:extLst>
            <a:ext uri="{FF2B5EF4-FFF2-40B4-BE49-F238E27FC236}">
              <a16:creationId xmlns:a16="http://schemas.microsoft.com/office/drawing/2014/main" id="{E882739E-1D15-4D92-836B-6A791570B8C9}"/>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5064125" y="21034375"/>
          <a:ext cx="2221230" cy="9810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1397000</xdr:colOff>
      <xdr:row>30</xdr:row>
      <xdr:rowOff>174625</xdr:rowOff>
    </xdr:from>
    <xdr:to>
      <xdr:col>5</xdr:col>
      <xdr:colOff>30480</xdr:colOff>
      <xdr:row>36</xdr:row>
      <xdr:rowOff>12700</xdr:rowOff>
    </xdr:to>
    <xdr:pic>
      <xdr:nvPicPr>
        <xdr:cNvPr id="3" name="Picture 2">
          <a:extLst>
            <a:ext uri="{FF2B5EF4-FFF2-40B4-BE49-F238E27FC236}">
              <a16:creationId xmlns:a16="http://schemas.microsoft.com/office/drawing/2014/main" id="{BF776A00-741F-4207-B1B8-B92060DBE837}"/>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4968875" y="17843500"/>
          <a:ext cx="2221230" cy="98107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1397691</xdr:colOff>
      <xdr:row>33</xdr:row>
      <xdr:rowOff>1</xdr:rowOff>
    </xdr:from>
    <xdr:to>
      <xdr:col>5</xdr:col>
      <xdr:colOff>36693</xdr:colOff>
      <xdr:row>38</xdr:row>
      <xdr:rowOff>49282</xdr:rowOff>
    </xdr:to>
    <xdr:pic>
      <xdr:nvPicPr>
        <xdr:cNvPr id="3" name="Picture 2">
          <a:extLst>
            <a:ext uri="{FF2B5EF4-FFF2-40B4-BE49-F238E27FC236}">
              <a16:creationId xmlns:a16="http://schemas.microsoft.com/office/drawing/2014/main" id="{25A7EF90-6D0D-4ADA-8EB7-461F4520BCD4}"/>
            </a:ext>
          </a:extLst>
        </xdr:cNvPr>
        <xdr:cNvPicPr/>
      </xdr:nvPicPr>
      <xdr:blipFill>
        <a:blip xmlns:r="http://schemas.openxmlformats.org/officeDocument/2006/relationships" r:embed="rId1" cstate="print">
          <a:duotone>
            <a:schemeClr val="accent5">
              <a:shade val="45000"/>
              <a:satMod val="135000"/>
            </a:schemeClr>
            <a:prstClr val="white"/>
          </a:duotone>
          <a:extLst>
            <a:ext uri="{BEBA8EAE-BF5A-486C-A8C5-ECC9F3942E4B}">
              <a14:imgProps xmlns:a14="http://schemas.microsoft.com/office/drawing/2010/main">
                <a14:imgLayer r:embed="rId2">
                  <a14:imgEffect>
                    <a14:colorTemperature colorTemp="7200"/>
                  </a14:imgEffect>
                </a14:imgLayer>
              </a14:imgProps>
            </a:ext>
            <a:ext uri="{28A0092B-C50C-407E-A947-70E740481C1C}">
              <a14:useLocalDpi xmlns:a14="http://schemas.microsoft.com/office/drawing/2010/main" val="0"/>
            </a:ext>
          </a:extLst>
        </a:blip>
        <a:srcRect/>
        <a:stretch>
          <a:fillRect/>
        </a:stretch>
      </xdr:blipFill>
      <xdr:spPr bwMode="auto">
        <a:xfrm>
          <a:off x="4969566" y="22518343"/>
          <a:ext cx="2221230" cy="981075"/>
        </a:xfrm>
        <a:prstGeom prst="rect">
          <a:avLst/>
        </a:prstGeom>
        <a:noFill/>
        <a:ln>
          <a:noFill/>
        </a:ln>
      </xdr:spPr>
    </xdr:pic>
    <xdr:clientData/>
  </xdr:twoCellAnchor>
</xdr:wsDr>
</file>

<file path=xl/theme/theme1.xml><?xml version="1.0" encoding="utf-8"?>
<a:theme xmlns:a="http://schemas.openxmlformats.org/drawingml/2006/main" name="Tem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1"/>
  <sheetViews>
    <sheetView tabSelected="1" view="pageBreakPreview" topLeftCell="A22" zoomScaleNormal="59" zoomScaleSheetLayoutView="100" workbookViewId="0">
      <selection activeCell="C22" sqref="C22"/>
    </sheetView>
  </sheetViews>
  <sheetFormatPr defaultColWidth="8.85546875" defaultRowHeight="15" x14ac:dyDescent="0.25"/>
  <cols>
    <col min="1" max="1" width="5.28515625" style="7" customWidth="1"/>
    <col min="2" max="2" width="20.140625" customWidth="1"/>
    <col min="3" max="3" width="22.140625" customWidth="1"/>
    <col min="4" max="4" width="53.7109375" style="6" customWidth="1"/>
    <col min="5" max="5" width="30.285156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418</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144</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361</v>
      </c>
      <c r="B9" s="44"/>
      <c r="C9" s="44"/>
      <c r="D9" s="44"/>
      <c r="E9" s="44"/>
      <c r="F9" s="44"/>
    </row>
    <row r="10" spans="1:7" ht="38.25" customHeight="1" x14ac:dyDescent="0.25">
      <c r="A10" s="41" t="s">
        <v>362</v>
      </c>
      <c r="B10" s="41"/>
      <c r="C10" s="41"/>
      <c r="D10" s="41"/>
      <c r="E10" s="41"/>
      <c r="F10" s="41"/>
    </row>
    <row r="11" spans="1:7" ht="18" customHeight="1" x14ac:dyDescent="0.25">
      <c r="A11" s="49" t="s">
        <v>9</v>
      </c>
      <c r="B11" s="49"/>
      <c r="C11" s="49"/>
      <c r="D11" s="49"/>
      <c r="E11" s="49"/>
      <c r="F11" s="49"/>
    </row>
    <row r="12" spans="1:7" ht="33.75" customHeight="1" x14ac:dyDescent="0.25">
      <c r="A12" s="41" t="s">
        <v>363</v>
      </c>
      <c r="B12" s="41"/>
      <c r="C12" s="41"/>
      <c r="D12" s="41"/>
      <c r="E12" s="41"/>
      <c r="F12" s="41"/>
    </row>
    <row r="13" spans="1:7" ht="27.75" customHeight="1" x14ac:dyDescent="0.25">
      <c r="A13" s="41" t="s">
        <v>364</v>
      </c>
      <c r="B13" s="41"/>
      <c r="C13" s="41"/>
      <c r="D13" s="41"/>
      <c r="E13" s="41"/>
      <c r="F13" s="41"/>
    </row>
    <row r="14" spans="1:7" ht="32.25" customHeight="1" x14ac:dyDescent="0.25">
      <c r="A14" s="41" t="s">
        <v>365</v>
      </c>
      <c r="B14" s="41"/>
      <c r="C14" s="41"/>
      <c r="D14" s="41"/>
      <c r="E14" s="41"/>
      <c r="F14" s="41"/>
    </row>
    <row r="15" spans="1:7" ht="31.5" customHeight="1" x14ac:dyDescent="0.25">
      <c r="A15" s="41" t="s">
        <v>366</v>
      </c>
      <c r="B15" s="41"/>
      <c r="C15" s="41"/>
      <c r="D15" s="41"/>
      <c r="E15" s="41"/>
      <c r="F15" s="41"/>
    </row>
    <row r="16" spans="1:7" ht="27.75" customHeight="1" x14ac:dyDescent="0.25">
      <c r="A16" s="41" t="s">
        <v>367</v>
      </c>
      <c r="B16" s="41"/>
      <c r="C16" s="41"/>
      <c r="D16" s="41"/>
      <c r="E16" s="41"/>
      <c r="F16" s="41"/>
    </row>
    <row r="17" spans="1:7" ht="34.5" customHeight="1" x14ac:dyDescent="0.25">
      <c r="A17" s="45" t="s">
        <v>368</v>
      </c>
      <c r="B17" s="46"/>
      <c r="C17" s="46"/>
      <c r="D17" s="46"/>
      <c r="E17" s="46"/>
      <c r="F17" s="46"/>
    </row>
    <row r="18" spans="1:7" s="47" customFormat="1" ht="14.45" customHeight="1" x14ac:dyDescent="0.25"/>
    <row r="19" spans="1:7" ht="12.6" customHeight="1" x14ac:dyDescent="0.25">
      <c r="A19" s="48"/>
      <c r="B19" s="48"/>
      <c r="C19" s="48"/>
      <c r="D19" s="48"/>
      <c r="E19" s="48"/>
      <c r="F19" s="48"/>
    </row>
    <row r="20" spans="1:7" ht="51" customHeight="1" x14ac:dyDescent="0.25">
      <c r="A20" s="8" t="s">
        <v>0</v>
      </c>
      <c r="B20" s="10" t="s">
        <v>4</v>
      </c>
      <c r="C20" s="10" t="s">
        <v>3</v>
      </c>
      <c r="D20" s="10" t="s">
        <v>7</v>
      </c>
      <c r="E20" s="10" t="s">
        <v>6</v>
      </c>
      <c r="F20" s="10" t="s">
        <v>1</v>
      </c>
      <c r="G20" s="10" t="s">
        <v>2</v>
      </c>
    </row>
    <row r="21" spans="1:7" ht="377.25" customHeight="1" x14ac:dyDescent="0.25">
      <c r="A21" s="1">
        <v>1</v>
      </c>
      <c r="B21" s="19" t="s">
        <v>373</v>
      </c>
      <c r="C21" s="19" t="s">
        <v>393</v>
      </c>
      <c r="D21" s="30" t="s">
        <v>448</v>
      </c>
      <c r="E21" s="21" t="s">
        <v>396</v>
      </c>
      <c r="F21" s="5" t="s">
        <v>369</v>
      </c>
      <c r="G21" s="3" t="s">
        <v>10</v>
      </c>
    </row>
    <row r="22" spans="1:7" ht="331.5" customHeight="1" x14ac:dyDescent="0.25">
      <c r="A22" s="1"/>
      <c r="B22" s="19"/>
      <c r="C22" s="19" t="s">
        <v>395</v>
      </c>
      <c r="D22" s="37" t="s">
        <v>449</v>
      </c>
      <c r="E22" s="21" t="s">
        <v>394</v>
      </c>
      <c r="F22" s="5" t="s">
        <v>369</v>
      </c>
      <c r="G22" s="3" t="s">
        <v>10</v>
      </c>
    </row>
    <row r="23" spans="1:7" ht="195" x14ac:dyDescent="0.25">
      <c r="A23" s="1">
        <v>2</v>
      </c>
      <c r="B23" s="19" t="s">
        <v>370</v>
      </c>
      <c r="C23" s="19" t="s">
        <v>371</v>
      </c>
      <c r="D23" s="37" t="s">
        <v>450</v>
      </c>
      <c r="E23" s="21" t="s">
        <v>372</v>
      </c>
      <c r="F23" s="5" t="s">
        <v>369</v>
      </c>
      <c r="G23" s="3" t="s">
        <v>10</v>
      </c>
    </row>
    <row r="24" spans="1:7" x14ac:dyDescent="0.25">
      <c r="B24">
        <f>55.09/85.41*100</f>
        <v>64.500643952698752</v>
      </c>
      <c r="E24" s="7" t="s">
        <v>403</v>
      </c>
      <c r="F24" s="31"/>
    </row>
    <row r="25" spans="1:7" x14ac:dyDescent="0.25">
      <c r="B25" s="40">
        <f>55.09/90.26*100</f>
        <v>61.034788389098161</v>
      </c>
      <c r="E25" s="7" t="s">
        <v>389</v>
      </c>
    </row>
    <row r="26" spans="1:7" x14ac:dyDescent="0.25">
      <c r="E26" s="7" t="s">
        <v>390</v>
      </c>
    </row>
    <row r="27" spans="1:7" x14ac:dyDescent="0.25">
      <c r="E27" s="7"/>
    </row>
    <row r="28" spans="1:7" x14ac:dyDescent="0.25">
      <c r="E28" s="7"/>
    </row>
    <row r="29" spans="1:7" x14ac:dyDescent="0.25">
      <c r="E29" s="7"/>
    </row>
    <row r="30" spans="1:7" x14ac:dyDescent="0.25">
      <c r="E30" s="7" t="s">
        <v>391</v>
      </c>
    </row>
    <row r="31" spans="1:7" x14ac:dyDescent="0.25">
      <c r="E31" s="7" t="s">
        <v>392</v>
      </c>
    </row>
  </sheetData>
  <mergeCells count="15">
    <mergeCell ref="A17:F17"/>
    <mergeCell ref="A18:XFD18"/>
    <mergeCell ref="A19:F19"/>
    <mergeCell ref="A11:F11"/>
    <mergeCell ref="A12:F12"/>
    <mergeCell ref="A13:F13"/>
    <mergeCell ref="A14:F14"/>
    <mergeCell ref="A15:F15"/>
    <mergeCell ref="A16:F16"/>
    <mergeCell ref="A10:F10"/>
    <mergeCell ref="A1:G1"/>
    <mergeCell ref="A2:G2"/>
    <mergeCell ref="A3:G3"/>
    <mergeCell ref="A6:G6"/>
    <mergeCell ref="A9:F9"/>
  </mergeCells>
  <pageMargins left="0.70866141732283472" right="0.70866141732283472" top="0.74803149606299213" bottom="0.74803149606299213" header="0.31496062992125984" footer="0.31496062992125984"/>
  <pageSetup paperSize="9" scale="75" orientation="landscape" horizontalDpi="4294967293" r:id="rId1"/>
  <rowBreaks count="2" manualBreakCount="2">
    <brk id="19" max="16383" man="1"/>
    <brk id="21"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9"/>
  <sheetViews>
    <sheetView view="pageBreakPreview" zoomScale="90" zoomScaleNormal="92" zoomScaleSheetLayoutView="90" workbookViewId="0">
      <selection activeCell="G13" sqref="G13"/>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420</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149</v>
      </c>
      <c r="B9" s="44"/>
      <c r="C9" s="44"/>
      <c r="D9" s="44"/>
      <c r="E9" s="44"/>
      <c r="F9" s="44"/>
    </row>
    <row r="10" spans="1:7" ht="47.25" customHeight="1" x14ac:dyDescent="0.25">
      <c r="A10" s="54" t="s">
        <v>150</v>
      </c>
      <c r="B10" s="55"/>
      <c r="C10" s="55"/>
      <c r="D10" s="55"/>
      <c r="E10" s="55"/>
      <c r="F10" s="55"/>
    </row>
    <row r="11" spans="1:7" ht="18" customHeight="1" x14ac:dyDescent="0.25">
      <c r="A11" s="49" t="s">
        <v>5</v>
      </c>
      <c r="B11" s="49"/>
      <c r="C11" s="49"/>
      <c r="D11" s="49"/>
      <c r="E11" s="49"/>
      <c r="F11" s="49"/>
    </row>
    <row r="12" spans="1:7" ht="56.25" customHeight="1" x14ac:dyDescent="0.25">
      <c r="A12" s="41" t="s">
        <v>151</v>
      </c>
      <c r="B12" s="41"/>
      <c r="C12" s="41"/>
      <c r="D12" s="41"/>
      <c r="E12" s="41"/>
      <c r="F12" s="41"/>
    </row>
    <row r="13" spans="1:7" ht="52.5" customHeight="1" x14ac:dyDescent="0.25">
      <c r="A13" s="41" t="s">
        <v>152</v>
      </c>
      <c r="B13" s="41"/>
      <c r="C13" s="41"/>
      <c r="D13" s="41"/>
      <c r="E13" s="41"/>
      <c r="F13" s="41"/>
    </row>
    <row r="14" spans="1:7" ht="147.75" customHeight="1" x14ac:dyDescent="0.25">
      <c r="A14" s="41" t="s">
        <v>153</v>
      </c>
      <c r="B14" s="41"/>
      <c r="C14" s="41"/>
      <c r="D14" s="41"/>
      <c r="E14" s="41"/>
      <c r="F14" s="41"/>
    </row>
    <row r="15" spans="1:7" ht="157.5" customHeight="1" x14ac:dyDescent="0.25">
      <c r="A15" s="41" t="s">
        <v>154</v>
      </c>
      <c r="B15" s="41"/>
      <c r="C15" s="41"/>
      <c r="D15" s="41"/>
      <c r="E15" s="41"/>
      <c r="F15" s="41"/>
    </row>
    <row r="16" spans="1:7" ht="171.75" customHeight="1" x14ac:dyDescent="0.25">
      <c r="A16" s="41" t="s">
        <v>155</v>
      </c>
      <c r="B16" s="41"/>
      <c r="C16" s="41"/>
      <c r="D16" s="41"/>
      <c r="E16" s="41"/>
      <c r="F16" s="41"/>
    </row>
    <row r="17" spans="1:7" ht="165" customHeight="1" x14ac:dyDescent="0.25">
      <c r="A17" s="41" t="s">
        <v>156</v>
      </c>
      <c r="B17" s="41"/>
      <c r="C17" s="41"/>
      <c r="D17" s="41"/>
      <c r="E17" s="41"/>
      <c r="F17" s="41"/>
    </row>
    <row r="18" spans="1:7" ht="42" customHeight="1" x14ac:dyDescent="0.25">
      <c r="A18" s="41" t="s">
        <v>157</v>
      </c>
      <c r="B18" s="41"/>
      <c r="C18" s="41"/>
      <c r="D18" s="41"/>
      <c r="E18" s="41"/>
      <c r="F18" s="41"/>
    </row>
    <row r="19" spans="1:7" ht="50.25" customHeight="1" x14ac:dyDescent="0.25">
      <c r="A19" s="41" t="s">
        <v>158</v>
      </c>
      <c r="B19" s="41"/>
      <c r="C19" s="41"/>
      <c r="D19" s="41"/>
      <c r="E19" s="41"/>
      <c r="F19" s="41"/>
    </row>
    <row r="20" spans="1:7" ht="50.25" customHeight="1" x14ac:dyDescent="0.25">
      <c r="A20" s="41" t="s">
        <v>159</v>
      </c>
      <c r="B20" s="41"/>
      <c r="C20" s="41"/>
      <c r="D20" s="41"/>
      <c r="E20" s="41"/>
      <c r="F20" s="41"/>
    </row>
    <row r="21" spans="1:7" ht="50.25" customHeight="1" x14ac:dyDescent="0.25">
      <c r="A21" s="41" t="s">
        <v>39</v>
      </c>
      <c r="B21" s="41"/>
      <c r="C21" s="41"/>
      <c r="D21" s="41"/>
      <c r="E21" s="41"/>
      <c r="F21" s="41"/>
    </row>
    <row r="22" spans="1:7" ht="19.350000000000001" customHeight="1" x14ac:dyDescent="0.25">
      <c r="A22" s="53" t="s">
        <v>160</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90.5" customHeight="1" x14ac:dyDescent="0.25">
      <c r="A26" s="1">
        <v>1</v>
      </c>
      <c r="B26" s="19" t="s">
        <v>161</v>
      </c>
      <c r="C26" s="19" t="s">
        <v>162</v>
      </c>
      <c r="D26" s="21" t="s">
        <v>163</v>
      </c>
      <c r="E26" s="21" t="s">
        <v>164</v>
      </c>
      <c r="F26" s="5" t="s">
        <v>165</v>
      </c>
      <c r="G26" s="3" t="s">
        <v>10</v>
      </c>
    </row>
    <row r="27" spans="1:7" ht="178.5" customHeight="1" x14ac:dyDescent="0.25">
      <c r="A27" s="1">
        <v>2</v>
      </c>
      <c r="B27" s="19" t="s">
        <v>166</v>
      </c>
      <c r="C27" s="19" t="s">
        <v>167</v>
      </c>
      <c r="D27" s="21" t="s">
        <v>168</v>
      </c>
      <c r="E27" s="21" t="s">
        <v>169</v>
      </c>
      <c r="F27" s="5" t="s">
        <v>165</v>
      </c>
      <c r="G27" s="3" t="s">
        <v>10</v>
      </c>
    </row>
    <row r="28" spans="1:7" ht="222" customHeight="1" x14ac:dyDescent="0.25">
      <c r="A28" s="1">
        <v>3</v>
      </c>
      <c r="B28" s="19" t="s">
        <v>170</v>
      </c>
      <c r="C28" s="19" t="s">
        <v>171</v>
      </c>
      <c r="D28" s="21" t="s">
        <v>172</v>
      </c>
      <c r="E28" s="21" t="s">
        <v>171</v>
      </c>
      <c r="F28" s="5" t="s">
        <v>165</v>
      </c>
      <c r="G28" s="3" t="s">
        <v>10</v>
      </c>
    </row>
    <row r="29" spans="1:7" ht="224.25" customHeight="1" x14ac:dyDescent="0.25">
      <c r="A29" s="1">
        <v>4</v>
      </c>
      <c r="B29" s="19" t="s">
        <v>173</v>
      </c>
      <c r="C29" s="19" t="s">
        <v>174</v>
      </c>
      <c r="D29" s="21" t="s">
        <v>175</v>
      </c>
      <c r="E29" s="21" t="s">
        <v>174</v>
      </c>
      <c r="F29" s="5" t="s">
        <v>165</v>
      </c>
      <c r="G29" s="3" t="s">
        <v>10</v>
      </c>
    </row>
    <row r="32" spans="1:7" x14ac:dyDescent="0.25">
      <c r="E32" s="7" t="s">
        <v>403</v>
      </c>
    </row>
    <row r="33" spans="5:5" x14ac:dyDescent="0.25">
      <c r="E33" s="7" t="s">
        <v>389</v>
      </c>
    </row>
    <row r="34" spans="5:5" x14ac:dyDescent="0.25">
      <c r="E34" s="7" t="s">
        <v>390</v>
      </c>
    </row>
    <row r="35" spans="5:5" x14ac:dyDescent="0.25">
      <c r="E35" s="7"/>
    </row>
    <row r="36" spans="5:5" x14ac:dyDescent="0.25">
      <c r="E36" s="7"/>
    </row>
    <row r="37" spans="5:5" x14ac:dyDescent="0.25">
      <c r="E37" s="7"/>
    </row>
    <row r="38" spans="5:5" x14ac:dyDescent="0.25">
      <c r="E38" s="7" t="s">
        <v>391</v>
      </c>
    </row>
    <row r="39" spans="5:5" x14ac:dyDescent="0.25">
      <c r="E39" s="7" t="s">
        <v>392</v>
      </c>
    </row>
  </sheetData>
  <mergeCells count="20">
    <mergeCell ref="A23:XFD23"/>
    <mergeCell ref="A24:F24"/>
    <mergeCell ref="A17:F17"/>
    <mergeCell ref="A18:F18"/>
    <mergeCell ref="A19:F19"/>
    <mergeCell ref="A20:F20"/>
    <mergeCell ref="A21:F21"/>
    <mergeCell ref="A22:F22"/>
    <mergeCell ref="A16:F16"/>
    <mergeCell ref="A1:G1"/>
    <mergeCell ref="A2:G2"/>
    <mergeCell ref="A3:G3"/>
    <mergeCell ref="A6:G6"/>
    <mergeCell ref="A9:F9"/>
    <mergeCell ref="A10:F10"/>
    <mergeCell ref="A11:F11"/>
    <mergeCell ref="A12:F12"/>
    <mergeCell ref="A13:F13"/>
    <mergeCell ref="A14:F14"/>
    <mergeCell ref="A15:F15"/>
  </mergeCells>
  <pageMargins left="0.70866141732283472" right="0.70866141732283472" top="0.74803149606299213" bottom="0.74803149606299213" header="0.31496062992125984" footer="0.31496062992125984"/>
  <pageSetup paperSize="9" scale="80" orientation="landscape" horizont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39"/>
  <sheetViews>
    <sheetView view="pageBreakPreview" topLeftCell="A22" zoomScale="90" zoomScaleNormal="92" zoomScaleSheetLayoutView="90" workbookViewId="0">
      <selection activeCell="G14" sqref="G14"/>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420</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176</v>
      </c>
      <c r="B9" s="44"/>
      <c r="C9" s="44"/>
      <c r="D9" s="44"/>
      <c r="E9" s="44"/>
      <c r="F9" s="44"/>
    </row>
    <row r="10" spans="1:7" ht="47.25" customHeight="1" x14ac:dyDescent="0.25">
      <c r="A10" s="54" t="s">
        <v>177</v>
      </c>
      <c r="B10" s="55"/>
      <c r="C10" s="55"/>
      <c r="D10" s="55"/>
      <c r="E10" s="55"/>
      <c r="F10" s="55"/>
    </row>
    <row r="11" spans="1:7" ht="18" customHeight="1" x14ac:dyDescent="0.25">
      <c r="A11" s="49" t="s">
        <v>5</v>
      </c>
      <c r="B11" s="49"/>
      <c r="C11" s="49"/>
      <c r="D11" s="49"/>
      <c r="E11" s="49"/>
      <c r="F11" s="49"/>
    </row>
    <row r="12" spans="1:7" ht="56.25" customHeight="1" x14ac:dyDescent="0.25">
      <c r="A12" s="41" t="s">
        <v>178</v>
      </c>
      <c r="B12" s="41"/>
      <c r="C12" s="41"/>
      <c r="D12" s="41"/>
      <c r="E12" s="41"/>
      <c r="F12" s="41"/>
    </row>
    <row r="13" spans="1:7" ht="52.5" customHeight="1" x14ac:dyDescent="0.25">
      <c r="A13" s="41" t="s">
        <v>179</v>
      </c>
      <c r="B13" s="41"/>
      <c r="C13" s="41"/>
      <c r="D13" s="41"/>
      <c r="E13" s="41"/>
      <c r="F13" s="41"/>
    </row>
    <row r="14" spans="1:7" ht="96.75" customHeight="1" x14ac:dyDescent="0.25">
      <c r="A14" s="41" t="s">
        <v>180</v>
      </c>
      <c r="B14" s="41"/>
      <c r="C14" s="41"/>
      <c r="D14" s="41"/>
      <c r="E14" s="41"/>
      <c r="F14" s="41"/>
    </row>
    <row r="15" spans="1:7" ht="105" customHeight="1" x14ac:dyDescent="0.25">
      <c r="A15" s="41" t="s">
        <v>181</v>
      </c>
      <c r="B15" s="41"/>
      <c r="C15" s="41"/>
      <c r="D15" s="41"/>
      <c r="E15" s="41"/>
      <c r="F15" s="41"/>
    </row>
    <row r="16" spans="1:7" ht="126" customHeight="1" x14ac:dyDescent="0.25">
      <c r="A16" s="41" t="s">
        <v>182</v>
      </c>
      <c r="B16" s="41"/>
      <c r="C16" s="41"/>
      <c r="D16" s="41"/>
      <c r="E16" s="41"/>
      <c r="F16" s="41"/>
    </row>
    <row r="17" spans="1:7" ht="91.5" customHeight="1" x14ac:dyDescent="0.25">
      <c r="A17" s="41" t="s">
        <v>183</v>
      </c>
      <c r="B17" s="41"/>
      <c r="C17" s="41"/>
      <c r="D17" s="41"/>
      <c r="E17" s="41"/>
      <c r="F17" s="41"/>
    </row>
    <row r="18" spans="1:7" ht="42" customHeight="1" x14ac:dyDescent="0.25">
      <c r="A18" s="41" t="s">
        <v>184</v>
      </c>
      <c r="B18" s="41"/>
      <c r="C18" s="41"/>
      <c r="D18" s="41"/>
      <c r="E18" s="41"/>
      <c r="F18" s="41"/>
    </row>
    <row r="19" spans="1:7" ht="50.25" customHeight="1" x14ac:dyDescent="0.25">
      <c r="A19" s="41" t="s">
        <v>185</v>
      </c>
      <c r="B19" s="41"/>
      <c r="C19" s="41"/>
      <c r="D19" s="41"/>
      <c r="E19" s="41"/>
      <c r="F19" s="41"/>
    </row>
    <row r="20" spans="1:7" ht="50.25" customHeight="1" x14ac:dyDescent="0.25">
      <c r="A20" s="41" t="s">
        <v>186</v>
      </c>
      <c r="B20" s="41"/>
      <c r="C20" s="41"/>
      <c r="D20" s="41"/>
      <c r="E20" s="41"/>
      <c r="F20" s="41"/>
    </row>
    <row r="21" spans="1:7" ht="50.25" customHeight="1" x14ac:dyDescent="0.25">
      <c r="A21" s="41" t="s">
        <v>187</v>
      </c>
      <c r="B21" s="41"/>
      <c r="C21" s="41"/>
      <c r="D21" s="41"/>
      <c r="E21" s="41"/>
      <c r="F21" s="41"/>
    </row>
    <row r="22" spans="1:7" ht="19.350000000000001" customHeight="1" x14ac:dyDescent="0.25">
      <c r="A22" s="53" t="s">
        <v>160</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92.75" customHeight="1" x14ac:dyDescent="0.25">
      <c r="A26" s="1">
        <v>1</v>
      </c>
      <c r="B26" s="19" t="s">
        <v>189</v>
      </c>
      <c r="C26" s="19" t="s">
        <v>190</v>
      </c>
      <c r="D26" s="21" t="s">
        <v>191</v>
      </c>
      <c r="E26" s="21" t="s">
        <v>192</v>
      </c>
      <c r="F26" s="5" t="s">
        <v>188</v>
      </c>
      <c r="G26" s="3" t="s">
        <v>10</v>
      </c>
    </row>
    <row r="27" spans="1:7" ht="206.25" customHeight="1" x14ac:dyDescent="0.25">
      <c r="A27" s="1">
        <v>2</v>
      </c>
      <c r="B27" s="19" t="s">
        <v>193</v>
      </c>
      <c r="C27" s="19" t="s">
        <v>194</v>
      </c>
      <c r="D27" s="21" t="s">
        <v>195</v>
      </c>
      <c r="E27" s="21" t="s">
        <v>194</v>
      </c>
      <c r="F27" s="5" t="s">
        <v>188</v>
      </c>
      <c r="G27" s="3" t="s">
        <v>10</v>
      </c>
    </row>
    <row r="28" spans="1:7" ht="165" x14ac:dyDescent="0.25">
      <c r="A28" s="1">
        <v>3</v>
      </c>
      <c r="B28" s="19" t="s">
        <v>196</v>
      </c>
      <c r="C28" s="19" t="s">
        <v>197</v>
      </c>
      <c r="D28" s="21" t="s">
        <v>198</v>
      </c>
      <c r="E28" s="21" t="s">
        <v>197</v>
      </c>
      <c r="F28" s="5" t="s">
        <v>188</v>
      </c>
      <c r="G28" s="3" t="s">
        <v>10</v>
      </c>
    </row>
    <row r="29" spans="1:7" ht="194.25" customHeight="1" x14ac:dyDescent="0.25">
      <c r="A29" s="1">
        <v>4</v>
      </c>
      <c r="B29" s="19" t="s">
        <v>199</v>
      </c>
      <c r="C29" s="19" t="s">
        <v>200</v>
      </c>
      <c r="D29" s="21" t="s">
        <v>201</v>
      </c>
      <c r="E29" s="21" t="s">
        <v>200</v>
      </c>
      <c r="F29" s="5" t="s">
        <v>188</v>
      </c>
      <c r="G29" s="3" t="s">
        <v>10</v>
      </c>
    </row>
    <row r="32" spans="1:7" x14ac:dyDescent="0.25">
      <c r="E32" s="7" t="s">
        <v>403</v>
      </c>
    </row>
    <row r="33" spans="5:5" x14ac:dyDescent="0.25">
      <c r="E33" s="7" t="s">
        <v>389</v>
      </c>
    </row>
    <row r="34" spans="5:5" x14ac:dyDescent="0.25">
      <c r="E34" s="7" t="s">
        <v>390</v>
      </c>
    </row>
    <row r="35" spans="5:5" x14ac:dyDescent="0.25">
      <c r="E35" s="7"/>
    </row>
    <row r="36" spans="5:5" x14ac:dyDescent="0.25">
      <c r="E36" s="7"/>
    </row>
    <row r="37" spans="5:5" x14ac:dyDescent="0.25">
      <c r="E37" s="7"/>
    </row>
    <row r="38" spans="5:5" x14ac:dyDescent="0.25">
      <c r="E38" s="7" t="s">
        <v>391</v>
      </c>
    </row>
    <row r="39" spans="5:5" x14ac:dyDescent="0.25">
      <c r="E39" s="7" t="s">
        <v>392</v>
      </c>
    </row>
  </sheetData>
  <mergeCells count="20">
    <mergeCell ref="A23:XFD23"/>
    <mergeCell ref="A24:F24"/>
    <mergeCell ref="A17:F17"/>
    <mergeCell ref="A18:F18"/>
    <mergeCell ref="A19:F19"/>
    <mergeCell ref="A20:F20"/>
    <mergeCell ref="A21:F21"/>
    <mergeCell ref="A22:F22"/>
    <mergeCell ref="A16:F16"/>
    <mergeCell ref="A1:G1"/>
    <mergeCell ref="A2:G2"/>
    <mergeCell ref="A3:G3"/>
    <mergeCell ref="A6:G6"/>
    <mergeCell ref="A9:F9"/>
    <mergeCell ref="A10:F10"/>
    <mergeCell ref="A11:F11"/>
    <mergeCell ref="A12:F12"/>
    <mergeCell ref="A13:F13"/>
    <mergeCell ref="A14:F14"/>
    <mergeCell ref="A15:F15"/>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2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37"/>
  <sheetViews>
    <sheetView view="pageBreakPreview" zoomScale="80" zoomScaleNormal="92" zoomScaleSheetLayoutView="80" workbookViewId="0">
      <selection activeCell="G13" sqref="G13"/>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420</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202</v>
      </c>
      <c r="B9" s="44"/>
      <c r="C9" s="44"/>
      <c r="D9" s="44"/>
      <c r="E9" s="44"/>
      <c r="F9" s="44"/>
    </row>
    <row r="10" spans="1:7" ht="47.25" customHeight="1" x14ac:dyDescent="0.25">
      <c r="A10" s="54" t="s">
        <v>203</v>
      </c>
      <c r="B10" s="55"/>
      <c r="C10" s="55"/>
      <c r="D10" s="55"/>
      <c r="E10" s="55"/>
      <c r="F10" s="55"/>
    </row>
    <row r="11" spans="1:7" ht="18" customHeight="1" x14ac:dyDescent="0.25">
      <c r="A11" s="49" t="s">
        <v>5</v>
      </c>
      <c r="B11" s="49"/>
      <c r="C11" s="49"/>
      <c r="D11" s="49"/>
      <c r="E11" s="49"/>
      <c r="F11" s="49"/>
    </row>
    <row r="12" spans="1:7" ht="56.25" customHeight="1" x14ac:dyDescent="0.25">
      <c r="A12" s="41" t="s">
        <v>204</v>
      </c>
      <c r="B12" s="41"/>
      <c r="C12" s="41"/>
      <c r="D12" s="41"/>
      <c r="E12" s="41"/>
      <c r="F12" s="41"/>
    </row>
    <row r="13" spans="1:7" ht="52.5" customHeight="1" x14ac:dyDescent="0.25">
      <c r="A13" s="41" t="s">
        <v>205</v>
      </c>
      <c r="B13" s="41"/>
      <c r="C13" s="41"/>
      <c r="D13" s="41"/>
      <c r="E13" s="41"/>
      <c r="F13" s="41"/>
    </row>
    <row r="14" spans="1:7" ht="96.75" customHeight="1" x14ac:dyDescent="0.25">
      <c r="A14" s="41" t="s">
        <v>206</v>
      </c>
      <c r="B14" s="41"/>
      <c r="C14" s="41"/>
      <c r="D14" s="41"/>
      <c r="E14" s="41"/>
      <c r="F14" s="41"/>
    </row>
    <row r="15" spans="1:7" ht="105" customHeight="1" x14ac:dyDescent="0.25">
      <c r="A15" s="41" t="s">
        <v>207</v>
      </c>
      <c r="B15" s="41"/>
      <c r="C15" s="41"/>
      <c r="D15" s="41"/>
      <c r="E15" s="41"/>
      <c r="F15" s="41"/>
    </row>
    <row r="16" spans="1:7" ht="126" customHeight="1" x14ac:dyDescent="0.25">
      <c r="A16" s="41" t="s">
        <v>208</v>
      </c>
      <c r="B16" s="41"/>
      <c r="C16" s="41"/>
      <c r="D16" s="41"/>
      <c r="E16" s="41"/>
      <c r="F16" s="41"/>
    </row>
    <row r="17" spans="1:7" ht="91.5" customHeight="1" x14ac:dyDescent="0.25">
      <c r="A17" s="41" t="s">
        <v>209</v>
      </c>
      <c r="B17" s="41"/>
      <c r="C17" s="41"/>
      <c r="D17" s="41"/>
      <c r="E17" s="41"/>
      <c r="F17" s="41"/>
    </row>
    <row r="18" spans="1:7" ht="42" customHeight="1" x14ac:dyDescent="0.25">
      <c r="A18" s="41" t="s">
        <v>210</v>
      </c>
      <c r="B18" s="41"/>
      <c r="C18" s="41"/>
      <c r="D18" s="41"/>
      <c r="E18" s="41"/>
      <c r="F18" s="41"/>
    </row>
    <row r="19" spans="1:7" ht="50.25" customHeight="1" x14ac:dyDescent="0.25">
      <c r="A19" s="41" t="s">
        <v>211</v>
      </c>
      <c r="B19" s="41"/>
      <c r="C19" s="41"/>
      <c r="D19" s="41"/>
      <c r="E19" s="41"/>
      <c r="F19" s="41"/>
    </row>
    <row r="20" spans="1:7" ht="50.25" customHeight="1" x14ac:dyDescent="0.25">
      <c r="A20" s="41" t="s">
        <v>212</v>
      </c>
      <c r="B20" s="41"/>
      <c r="C20" s="41"/>
      <c r="D20" s="41"/>
      <c r="E20" s="41"/>
      <c r="F20" s="41"/>
    </row>
    <row r="21" spans="1:7" ht="50.25" customHeight="1" x14ac:dyDescent="0.25">
      <c r="A21" s="41" t="s">
        <v>187</v>
      </c>
      <c r="B21" s="41"/>
      <c r="C21" s="41"/>
      <c r="D21" s="41"/>
      <c r="E21" s="41"/>
      <c r="F21" s="41"/>
    </row>
    <row r="22" spans="1:7" ht="19.350000000000001" customHeight="1" x14ac:dyDescent="0.25">
      <c r="A22" s="53" t="s">
        <v>213</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268.5" customHeight="1" x14ac:dyDescent="0.25">
      <c r="A26" s="1">
        <v>1</v>
      </c>
      <c r="B26" s="19" t="s">
        <v>214</v>
      </c>
      <c r="C26" s="19" t="s">
        <v>215</v>
      </c>
      <c r="D26" s="21" t="s">
        <v>217</v>
      </c>
      <c r="E26" s="21" t="s">
        <v>216</v>
      </c>
      <c r="F26" s="5" t="s">
        <v>218</v>
      </c>
      <c r="G26" s="3" t="s">
        <v>10</v>
      </c>
    </row>
    <row r="27" spans="1:7" ht="194.25" customHeight="1" x14ac:dyDescent="0.25">
      <c r="A27" s="1">
        <v>2</v>
      </c>
      <c r="B27" s="19" t="s">
        <v>219</v>
      </c>
      <c r="C27" s="19" t="s">
        <v>220</v>
      </c>
      <c r="D27" s="21" t="s">
        <v>222</v>
      </c>
      <c r="E27" s="21" t="s">
        <v>221</v>
      </c>
      <c r="F27" s="5" t="s">
        <v>218</v>
      </c>
      <c r="G27" s="3" t="s">
        <v>10</v>
      </c>
    </row>
    <row r="30" spans="1:7" x14ac:dyDescent="0.25">
      <c r="E30" s="7" t="s">
        <v>403</v>
      </c>
    </row>
    <row r="31" spans="1:7" x14ac:dyDescent="0.25">
      <c r="E31" s="7" t="s">
        <v>389</v>
      </c>
    </row>
    <row r="32" spans="1:7" x14ac:dyDescent="0.25">
      <c r="E32" s="7" t="s">
        <v>390</v>
      </c>
    </row>
    <row r="33" spans="5:5" x14ac:dyDescent="0.25">
      <c r="E33" s="7"/>
    </row>
    <row r="34" spans="5:5" x14ac:dyDescent="0.25">
      <c r="E34" s="7"/>
    </row>
    <row r="35" spans="5:5" x14ac:dyDescent="0.25">
      <c r="E35" s="7"/>
    </row>
    <row r="36" spans="5:5" x14ac:dyDescent="0.25">
      <c r="E36" s="7" t="s">
        <v>391</v>
      </c>
    </row>
    <row r="37" spans="5:5" x14ac:dyDescent="0.25">
      <c r="E37" s="7" t="s">
        <v>392</v>
      </c>
    </row>
  </sheetData>
  <mergeCells count="20">
    <mergeCell ref="A23:XFD23"/>
    <mergeCell ref="A24:F24"/>
    <mergeCell ref="A17:F17"/>
    <mergeCell ref="A18:F18"/>
    <mergeCell ref="A19:F19"/>
    <mergeCell ref="A20:F20"/>
    <mergeCell ref="A21:F21"/>
    <mergeCell ref="A22:F22"/>
    <mergeCell ref="A16:F16"/>
    <mergeCell ref="A1:G1"/>
    <mergeCell ref="A2:G2"/>
    <mergeCell ref="A3:G3"/>
    <mergeCell ref="A6:G6"/>
    <mergeCell ref="A9:F9"/>
    <mergeCell ref="A10:F10"/>
    <mergeCell ref="A11:F11"/>
    <mergeCell ref="A12:F12"/>
    <mergeCell ref="A13:F13"/>
    <mergeCell ref="A14:F14"/>
    <mergeCell ref="A15:F15"/>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18"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37"/>
  <sheetViews>
    <sheetView view="pageBreakPreview" topLeftCell="A25" zoomScale="80" zoomScaleNormal="92" zoomScaleSheetLayoutView="80" workbookViewId="0">
      <selection activeCell="C26" sqref="C26"/>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420</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202</v>
      </c>
      <c r="B9" s="44"/>
      <c r="C9" s="44"/>
      <c r="D9" s="44"/>
      <c r="E9" s="44"/>
      <c r="F9" s="44"/>
    </row>
    <row r="10" spans="1:7" ht="47.25" customHeight="1" x14ac:dyDescent="0.25">
      <c r="A10" s="54" t="s">
        <v>223</v>
      </c>
      <c r="B10" s="55"/>
      <c r="C10" s="55"/>
      <c r="D10" s="55"/>
      <c r="E10" s="55"/>
      <c r="F10" s="55"/>
    </row>
    <row r="11" spans="1:7" ht="18" customHeight="1" x14ac:dyDescent="0.25">
      <c r="A11" s="49" t="s">
        <v>5</v>
      </c>
      <c r="B11" s="49"/>
      <c r="C11" s="49"/>
      <c r="D11" s="49"/>
      <c r="E11" s="49"/>
      <c r="F11" s="49"/>
    </row>
    <row r="12" spans="1:7" ht="56.25" customHeight="1" x14ac:dyDescent="0.25">
      <c r="A12" s="41" t="s">
        <v>224</v>
      </c>
      <c r="B12" s="41"/>
      <c r="C12" s="41"/>
      <c r="D12" s="41"/>
      <c r="E12" s="41"/>
      <c r="F12" s="41"/>
    </row>
    <row r="13" spans="1:7" ht="52.5" customHeight="1" x14ac:dyDescent="0.25">
      <c r="A13" s="41" t="s">
        <v>225</v>
      </c>
      <c r="B13" s="41"/>
      <c r="C13" s="41"/>
      <c r="D13" s="41"/>
      <c r="E13" s="41"/>
      <c r="F13" s="41"/>
    </row>
    <row r="14" spans="1:7" ht="53.25" customHeight="1" x14ac:dyDescent="0.25">
      <c r="A14" s="41" t="s">
        <v>226</v>
      </c>
      <c r="B14" s="41"/>
      <c r="C14" s="41"/>
      <c r="D14" s="41"/>
      <c r="E14" s="41"/>
      <c r="F14" s="41"/>
    </row>
    <row r="15" spans="1:7" ht="55.5" customHeight="1" x14ac:dyDescent="0.25">
      <c r="A15" s="41" t="s">
        <v>227</v>
      </c>
      <c r="B15" s="41"/>
      <c r="C15" s="41"/>
      <c r="D15" s="41"/>
      <c r="E15" s="41"/>
      <c r="F15" s="41"/>
    </row>
    <row r="16" spans="1:7" ht="65.25" customHeight="1" x14ac:dyDescent="0.25">
      <c r="A16" s="41" t="s">
        <v>228</v>
      </c>
      <c r="B16" s="41"/>
      <c r="C16" s="41"/>
      <c r="D16" s="41"/>
      <c r="E16" s="41"/>
      <c r="F16" s="41"/>
    </row>
    <row r="17" spans="1:7" ht="64.5" customHeight="1" x14ac:dyDescent="0.25">
      <c r="A17" s="41" t="s">
        <v>229</v>
      </c>
      <c r="B17" s="41"/>
      <c r="C17" s="41"/>
      <c r="D17" s="41"/>
      <c r="E17" s="41"/>
      <c r="F17" s="41"/>
    </row>
    <row r="18" spans="1:7" ht="42" customHeight="1" x14ac:dyDescent="0.25">
      <c r="A18" s="41" t="s">
        <v>230</v>
      </c>
      <c r="B18" s="41"/>
      <c r="C18" s="41"/>
      <c r="D18" s="41"/>
      <c r="E18" s="41"/>
      <c r="F18" s="41"/>
    </row>
    <row r="19" spans="1:7" ht="50.25" customHeight="1" x14ac:dyDescent="0.25">
      <c r="A19" s="41" t="s">
        <v>231</v>
      </c>
      <c r="B19" s="41"/>
      <c r="C19" s="41"/>
      <c r="D19" s="41"/>
      <c r="E19" s="41"/>
      <c r="F19" s="41"/>
    </row>
    <row r="20" spans="1:7" ht="50.25" customHeight="1" x14ac:dyDescent="0.25">
      <c r="A20" s="41" t="s">
        <v>232</v>
      </c>
      <c r="B20" s="41"/>
      <c r="C20" s="41"/>
      <c r="D20" s="41"/>
      <c r="E20" s="41"/>
      <c r="F20" s="41"/>
    </row>
    <row r="21" spans="1:7" ht="50.25" customHeight="1" x14ac:dyDescent="0.25">
      <c r="A21" s="41" t="s">
        <v>233</v>
      </c>
      <c r="B21" s="41"/>
      <c r="C21" s="41"/>
      <c r="D21" s="41"/>
      <c r="E21" s="41"/>
      <c r="F21" s="41"/>
    </row>
    <row r="22" spans="1:7" ht="19.350000000000001" customHeight="1" x14ac:dyDescent="0.25">
      <c r="A22" s="53" t="s">
        <v>234</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94.25" customHeight="1" x14ac:dyDescent="0.25">
      <c r="A26" s="1">
        <v>1</v>
      </c>
      <c r="B26" s="19" t="s">
        <v>235</v>
      </c>
      <c r="C26" s="19" t="s">
        <v>236</v>
      </c>
      <c r="D26" s="21" t="s">
        <v>239</v>
      </c>
      <c r="E26" s="21" t="s">
        <v>237</v>
      </c>
      <c r="F26" s="5" t="s">
        <v>238</v>
      </c>
      <c r="G26" s="3" t="s">
        <v>10</v>
      </c>
    </row>
    <row r="27" spans="1:7" ht="263.25" customHeight="1" x14ac:dyDescent="0.25">
      <c r="A27" s="1">
        <v>2</v>
      </c>
      <c r="B27" s="19" t="s">
        <v>240</v>
      </c>
      <c r="C27" s="19" t="s">
        <v>241</v>
      </c>
      <c r="D27" s="21" t="s">
        <v>243</v>
      </c>
      <c r="E27" s="21" t="s">
        <v>242</v>
      </c>
      <c r="F27" s="5" t="s">
        <v>238</v>
      </c>
      <c r="G27" s="3" t="s">
        <v>10</v>
      </c>
    </row>
    <row r="30" spans="1:7" x14ac:dyDescent="0.25">
      <c r="E30" s="7" t="s">
        <v>403</v>
      </c>
    </row>
    <row r="31" spans="1:7" x14ac:dyDescent="0.25">
      <c r="E31" s="7" t="s">
        <v>389</v>
      </c>
    </row>
    <row r="32" spans="1:7" x14ac:dyDescent="0.25">
      <c r="E32" s="7" t="s">
        <v>390</v>
      </c>
    </row>
    <row r="33" spans="5:5" x14ac:dyDescent="0.25">
      <c r="E33" s="7"/>
    </row>
    <row r="34" spans="5:5" x14ac:dyDescent="0.25">
      <c r="E34" s="7"/>
    </row>
    <row r="35" spans="5:5" x14ac:dyDescent="0.25">
      <c r="E35" s="7"/>
    </row>
    <row r="36" spans="5:5" x14ac:dyDescent="0.25">
      <c r="E36" s="7" t="s">
        <v>391</v>
      </c>
    </row>
    <row r="37" spans="5:5" x14ac:dyDescent="0.25">
      <c r="E37" s="7" t="s">
        <v>392</v>
      </c>
    </row>
  </sheetData>
  <mergeCells count="20">
    <mergeCell ref="A23:XFD23"/>
    <mergeCell ref="A24:F24"/>
    <mergeCell ref="A17:F17"/>
    <mergeCell ref="A18:F18"/>
    <mergeCell ref="A19:F19"/>
    <mergeCell ref="A20:F20"/>
    <mergeCell ref="A21:F21"/>
    <mergeCell ref="A22:F22"/>
    <mergeCell ref="A16:F16"/>
    <mergeCell ref="A1:G1"/>
    <mergeCell ref="A2:G2"/>
    <mergeCell ref="A3:G3"/>
    <mergeCell ref="A6:G6"/>
    <mergeCell ref="A9:F9"/>
    <mergeCell ref="A10:F10"/>
    <mergeCell ref="A11:F11"/>
    <mergeCell ref="A12:F12"/>
    <mergeCell ref="A13:F13"/>
    <mergeCell ref="A14:F14"/>
    <mergeCell ref="A15:F15"/>
  </mergeCells>
  <pageMargins left="0.70866141732283472" right="0.70866141732283472" top="0.74803149606299213" bottom="0.74803149606299213" header="0.31496062992125984" footer="0.31496062992125984"/>
  <pageSetup paperSize="9" scale="80" orientation="landscape" horizont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8"/>
  <sheetViews>
    <sheetView view="pageBreakPreview" zoomScale="90" zoomScaleNormal="92" zoomScaleSheetLayoutView="90" workbookViewId="0">
      <selection activeCell="G16" sqref="G16"/>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420</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244</v>
      </c>
      <c r="B9" s="44"/>
      <c r="C9" s="44"/>
      <c r="D9" s="44"/>
      <c r="E9" s="44"/>
      <c r="F9" s="44"/>
    </row>
    <row r="10" spans="1:7" ht="47.25" customHeight="1" x14ac:dyDescent="0.25">
      <c r="A10" s="54" t="s">
        <v>245</v>
      </c>
      <c r="B10" s="55"/>
      <c r="C10" s="55"/>
      <c r="D10" s="55"/>
      <c r="E10" s="55"/>
      <c r="F10" s="55"/>
    </row>
    <row r="11" spans="1:7" ht="18" customHeight="1" x14ac:dyDescent="0.25">
      <c r="A11" s="49" t="s">
        <v>5</v>
      </c>
      <c r="B11" s="49"/>
      <c r="C11" s="49"/>
      <c r="D11" s="49"/>
      <c r="E11" s="49"/>
      <c r="F11" s="49"/>
    </row>
    <row r="12" spans="1:7" ht="56.25" customHeight="1" x14ac:dyDescent="0.25">
      <c r="A12" s="41" t="s">
        <v>246</v>
      </c>
      <c r="B12" s="41"/>
      <c r="C12" s="41"/>
      <c r="D12" s="41"/>
      <c r="E12" s="41"/>
      <c r="F12" s="41"/>
    </row>
    <row r="13" spans="1:7" ht="52.5" customHeight="1" x14ac:dyDescent="0.25">
      <c r="A13" s="41" t="s">
        <v>247</v>
      </c>
      <c r="B13" s="41"/>
      <c r="C13" s="41"/>
      <c r="D13" s="41"/>
      <c r="E13" s="41"/>
      <c r="F13" s="41"/>
    </row>
    <row r="14" spans="1:7" ht="53.25" customHeight="1" x14ac:dyDescent="0.25">
      <c r="A14" s="41" t="s">
        <v>248</v>
      </c>
      <c r="B14" s="41"/>
      <c r="C14" s="41"/>
      <c r="D14" s="41"/>
      <c r="E14" s="41"/>
      <c r="F14" s="41"/>
    </row>
    <row r="15" spans="1:7" ht="55.5" customHeight="1" x14ac:dyDescent="0.25">
      <c r="A15" s="41" t="s">
        <v>249</v>
      </c>
      <c r="B15" s="41"/>
      <c r="C15" s="41"/>
      <c r="D15" s="41"/>
      <c r="E15" s="41"/>
      <c r="F15" s="41"/>
    </row>
    <row r="16" spans="1:7" ht="65.25" customHeight="1" x14ac:dyDescent="0.25">
      <c r="A16" s="41" t="s">
        <v>250</v>
      </c>
      <c r="B16" s="41"/>
      <c r="C16" s="41"/>
      <c r="D16" s="41"/>
      <c r="E16" s="41"/>
      <c r="F16" s="41"/>
    </row>
    <row r="17" spans="1:7" ht="64.5" customHeight="1" x14ac:dyDescent="0.25">
      <c r="A17" s="41" t="s">
        <v>229</v>
      </c>
      <c r="B17" s="41"/>
      <c r="C17" s="41"/>
      <c r="D17" s="41"/>
      <c r="E17" s="41"/>
      <c r="F17" s="41"/>
    </row>
    <row r="18" spans="1:7" ht="42" customHeight="1" x14ac:dyDescent="0.25">
      <c r="A18" s="41" t="s">
        <v>251</v>
      </c>
      <c r="B18" s="41"/>
      <c r="C18" s="41"/>
      <c r="D18" s="41"/>
      <c r="E18" s="41"/>
      <c r="F18" s="41"/>
    </row>
    <row r="19" spans="1:7" ht="50.25" customHeight="1" x14ac:dyDescent="0.25">
      <c r="A19" s="41" t="s">
        <v>252</v>
      </c>
      <c r="B19" s="41"/>
      <c r="C19" s="41"/>
      <c r="D19" s="41"/>
      <c r="E19" s="41"/>
      <c r="F19" s="41"/>
    </row>
    <row r="20" spans="1:7" ht="50.25" customHeight="1" x14ac:dyDescent="0.25">
      <c r="A20" s="41" t="s">
        <v>253</v>
      </c>
      <c r="B20" s="41"/>
      <c r="C20" s="41"/>
      <c r="D20" s="41"/>
      <c r="E20" s="41"/>
      <c r="F20" s="41"/>
    </row>
    <row r="21" spans="1:7" ht="50.25" customHeight="1" x14ac:dyDescent="0.25">
      <c r="A21" s="41" t="s">
        <v>233</v>
      </c>
      <c r="B21" s="41"/>
      <c r="C21" s="41"/>
      <c r="D21" s="41"/>
      <c r="E21" s="41"/>
      <c r="F21" s="41"/>
    </row>
    <row r="22" spans="1:7" ht="19.350000000000001" customHeight="1" x14ac:dyDescent="0.25">
      <c r="A22" s="53" t="s">
        <v>234</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50" customHeight="1" x14ac:dyDescent="0.25">
      <c r="A26" s="1">
        <v>1</v>
      </c>
      <c r="B26" s="19" t="s">
        <v>254</v>
      </c>
      <c r="C26" s="19" t="s">
        <v>255</v>
      </c>
      <c r="D26" s="21" t="s">
        <v>257</v>
      </c>
      <c r="E26" s="21" t="s">
        <v>255</v>
      </c>
      <c r="F26" s="5" t="s">
        <v>256</v>
      </c>
      <c r="G26" s="3" t="s">
        <v>10</v>
      </c>
    </row>
    <row r="27" spans="1:7" ht="165" x14ac:dyDescent="0.25">
      <c r="A27" s="1">
        <v>2</v>
      </c>
      <c r="B27" s="19" t="s">
        <v>258</v>
      </c>
      <c r="C27" s="19" t="s">
        <v>259</v>
      </c>
      <c r="D27" s="21" t="s">
        <v>260</v>
      </c>
      <c r="E27" s="21" t="s">
        <v>261</v>
      </c>
      <c r="F27" s="5" t="s">
        <v>256</v>
      </c>
      <c r="G27" s="3" t="s">
        <v>10</v>
      </c>
    </row>
    <row r="28" spans="1:7" ht="90" x14ac:dyDescent="0.25">
      <c r="A28" s="1">
        <v>3</v>
      </c>
      <c r="B28" s="19" t="s">
        <v>262</v>
      </c>
      <c r="C28" s="19" t="s">
        <v>263</v>
      </c>
      <c r="D28" s="21" t="s">
        <v>265</v>
      </c>
      <c r="E28" s="21" t="s">
        <v>264</v>
      </c>
      <c r="F28" s="5" t="s">
        <v>256</v>
      </c>
      <c r="G28" s="3"/>
    </row>
    <row r="31" spans="1:7" x14ac:dyDescent="0.25">
      <c r="E31" s="7" t="s">
        <v>403</v>
      </c>
    </row>
    <row r="32" spans="1:7" x14ac:dyDescent="0.25">
      <c r="E32" s="7" t="s">
        <v>389</v>
      </c>
    </row>
    <row r="33" spans="5:5" x14ac:dyDescent="0.25">
      <c r="E33" s="7" t="s">
        <v>390</v>
      </c>
    </row>
    <row r="34" spans="5:5" x14ac:dyDescent="0.25">
      <c r="E34" s="7"/>
    </row>
    <row r="35" spans="5:5" x14ac:dyDescent="0.25">
      <c r="E35" s="7"/>
    </row>
    <row r="36" spans="5:5" x14ac:dyDescent="0.25">
      <c r="E36" s="7"/>
    </row>
    <row r="37" spans="5:5" x14ac:dyDescent="0.25">
      <c r="E37" s="7" t="s">
        <v>391</v>
      </c>
    </row>
    <row r="38" spans="5:5" x14ac:dyDescent="0.25">
      <c r="E38" s="7" t="s">
        <v>392</v>
      </c>
    </row>
  </sheetData>
  <mergeCells count="20">
    <mergeCell ref="A23:XFD23"/>
    <mergeCell ref="A24:F24"/>
    <mergeCell ref="A17:F17"/>
    <mergeCell ref="A18:F18"/>
    <mergeCell ref="A19:F19"/>
    <mergeCell ref="A20:F20"/>
    <mergeCell ref="A21:F21"/>
    <mergeCell ref="A22:F22"/>
    <mergeCell ref="A16:F16"/>
    <mergeCell ref="A1:G1"/>
    <mergeCell ref="A2:G2"/>
    <mergeCell ref="A3:G3"/>
    <mergeCell ref="A6:G6"/>
    <mergeCell ref="A9:F9"/>
    <mergeCell ref="A10:F10"/>
    <mergeCell ref="A11:F11"/>
    <mergeCell ref="A12:F12"/>
    <mergeCell ref="A13:F13"/>
    <mergeCell ref="A14:F14"/>
    <mergeCell ref="A15:F15"/>
  </mergeCells>
  <pageMargins left="0.70866141732283472" right="0.70866141732283472" top="0.74803149606299213" bottom="0.74803149606299213" header="0.31496062992125984" footer="0.31496062992125984"/>
  <pageSetup paperSize="9" scale="80" orientation="landscape" horizont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53"/>
  <sheetViews>
    <sheetView view="pageBreakPreview" topLeftCell="A40" zoomScaleNormal="92" zoomScaleSheetLayoutView="100" workbookViewId="0">
      <selection activeCell="B46" sqref="B46"/>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6.5" customHeight="1" x14ac:dyDescent="0.25">
      <c r="A1" s="42" t="s">
        <v>8</v>
      </c>
      <c r="B1" s="42"/>
      <c r="C1" s="42"/>
      <c r="D1" s="42"/>
      <c r="E1" s="42"/>
      <c r="F1" s="42"/>
      <c r="G1" s="42"/>
    </row>
    <row r="2" spans="1:7" ht="19.5" customHeight="1" x14ac:dyDescent="0.25">
      <c r="A2" s="42" t="s">
        <v>422</v>
      </c>
      <c r="B2" s="42"/>
      <c r="C2" s="42"/>
      <c r="D2" s="42"/>
      <c r="E2" s="42"/>
      <c r="F2" s="42"/>
      <c r="G2" s="42"/>
    </row>
    <row r="3" spans="1:7" ht="21.7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57" t="s">
        <v>267</v>
      </c>
      <c r="B9" s="57"/>
      <c r="C9" s="57"/>
      <c r="D9" s="57"/>
      <c r="E9" s="57"/>
      <c r="F9" s="57"/>
      <c r="G9" s="57"/>
    </row>
    <row r="10" spans="1:7" ht="47.25" customHeight="1" x14ac:dyDescent="0.25">
      <c r="A10" s="58" t="s">
        <v>268</v>
      </c>
      <c r="B10" s="58"/>
      <c r="C10" s="58"/>
      <c r="D10" s="58"/>
      <c r="E10" s="58"/>
      <c r="F10" s="58"/>
      <c r="G10" s="58"/>
    </row>
    <row r="11" spans="1:7" ht="18" customHeight="1" x14ac:dyDescent="0.25">
      <c r="A11" s="59" t="s">
        <v>266</v>
      </c>
      <c r="B11" s="59"/>
      <c r="C11" s="59"/>
      <c r="D11" s="59"/>
      <c r="E11" s="59"/>
      <c r="F11" s="59"/>
      <c r="G11" s="59"/>
    </row>
    <row r="12" spans="1:7" ht="122.25" customHeight="1" x14ac:dyDescent="0.25">
      <c r="A12" s="56" t="s">
        <v>269</v>
      </c>
      <c r="B12" s="56"/>
      <c r="C12" s="56"/>
      <c r="D12" s="56"/>
      <c r="E12" s="56"/>
      <c r="F12" s="56"/>
      <c r="G12" s="56"/>
    </row>
    <row r="13" spans="1:7" ht="142.5" customHeight="1" x14ac:dyDescent="0.25">
      <c r="A13" s="56" t="s">
        <v>270</v>
      </c>
      <c r="B13" s="56"/>
      <c r="C13" s="56"/>
      <c r="D13" s="56"/>
      <c r="E13" s="56"/>
      <c r="F13" s="56"/>
      <c r="G13" s="56"/>
    </row>
    <row r="14" spans="1:7" ht="127.5" customHeight="1" x14ac:dyDescent="0.25">
      <c r="A14" s="56" t="s">
        <v>271</v>
      </c>
      <c r="B14" s="56"/>
      <c r="C14" s="56"/>
      <c r="D14" s="56"/>
      <c r="E14" s="56"/>
      <c r="F14" s="56"/>
      <c r="G14" s="56"/>
    </row>
    <row r="15" spans="1:7" ht="48.75" customHeight="1" x14ac:dyDescent="0.25">
      <c r="A15" s="56" t="s">
        <v>272</v>
      </c>
      <c r="B15" s="56"/>
      <c r="C15" s="56"/>
      <c r="D15" s="56"/>
      <c r="E15" s="56"/>
      <c r="F15" s="56"/>
      <c r="G15" s="56"/>
    </row>
    <row r="16" spans="1:7" ht="60" customHeight="1" x14ac:dyDescent="0.25">
      <c r="A16" s="56" t="s">
        <v>273</v>
      </c>
      <c r="B16" s="56"/>
      <c r="C16" s="56"/>
      <c r="D16" s="56"/>
      <c r="E16" s="56"/>
      <c r="F16" s="56"/>
      <c r="G16" s="56"/>
    </row>
    <row r="17" spans="1:7" ht="98.25" customHeight="1" x14ac:dyDescent="0.25">
      <c r="A17" s="56" t="s">
        <v>274</v>
      </c>
      <c r="B17" s="56"/>
      <c r="C17" s="56"/>
      <c r="D17" s="56"/>
      <c r="E17" s="56"/>
      <c r="F17" s="56"/>
      <c r="G17" s="56"/>
    </row>
    <row r="18" spans="1:7" ht="123.75" customHeight="1" x14ac:dyDescent="0.25">
      <c r="A18" s="56" t="s">
        <v>275</v>
      </c>
      <c r="B18" s="56"/>
      <c r="C18" s="56"/>
      <c r="D18" s="56"/>
      <c r="E18" s="56"/>
      <c r="F18" s="56"/>
      <c r="G18" s="56"/>
    </row>
    <row r="19" spans="1:7" ht="123" customHeight="1" x14ac:dyDescent="0.25">
      <c r="A19" s="56" t="s">
        <v>276</v>
      </c>
      <c r="B19" s="56"/>
      <c r="C19" s="56"/>
      <c r="D19" s="56"/>
      <c r="E19" s="56"/>
      <c r="F19" s="56"/>
      <c r="G19" s="56"/>
    </row>
    <row r="20" spans="1:7" ht="122.25" customHeight="1" x14ac:dyDescent="0.25">
      <c r="A20" s="56" t="s">
        <v>277</v>
      </c>
      <c r="B20" s="56"/>
      <c r="C20" s="56"/>
      <c r="D20" s="56"/>
      <c r="E20" s="56"/>
      <c r="F20" s="56"/>
      <c r="G20" s="56"/>
    </row>
    <row r="21" spans="1:7" ht="105.75" customHeight="1" x14ac:dyDescent="0.25">
      <c r="A21" s="56" t="s">
        <v>278</v>
      </c>
      <c r="B21" s="56"/>
      <c r="C21" s="56"/>
      <c r="D21" s="56"/>
      <c r="E21" s="56"/>
      <c r="F21" s="56"/>
      <c r="G21" s="56"/>
    </row>
    <row r="22" spans="1:7" ht="50.25" customHeight="1" x14ac:dyDescent="0.25">
      <c r="A22" s="56" t="s">
        <v>279</v>
      </c>
      <c r="B22" s="56"/>
      <c r="C22" s="56"/>
      <c r="D22" s="56"/>
      <c r="E22" s="56"/>
      <c r="F22" s="56"/>
      <c r="G22" s="56"/>
    </row>
    <row r="23" spans="1:7" ht="50.25" customHeight="1" x14ac:dyDescent="0.25">
      <c r="A23" s="56" t="s">
        <v>280</v>
      </c>
      <c r="B23" s="56"/>
      <c r="C23" s="56"/>
      <c r="D23" s="56"/>
      <c r="E23" s="56"/>
      <c r="F23" s="56"/>
      <c r="G23" s="56"/>
    </row>
    <row r="24" spans="1:7" ht="12.6" customHeight="1" x14ac:dyDescent="0.25">
      <c r="A24" s="48"/>
      <c r="B24" s="48"/>
      <c r="C24" s="48"/>
      <c r="D24" s="48"/>
      <c r="E24" s="48"/>
      <c r="F24" s="48"/>
    </row>
    <row r="25" spans="1:7" ht="51" customHeight="1" x14ac:dyDescent="0.25">
      <c r="A25" s="15" t="s">
        <v>0</v>
      </c>
      <c r="B25" s="16" t="s">
        <v>4</v>
      </c>
      <c r="C25" s="16" t="s">
        <v>3</v>
      </c>
      <c r="D25" s="16" t="s">
        <v>7</v>
      </c>
      <c r="E25" s="16" t="s">
        <v>6</v>
      </c>
      <c r="F25" s="16" t="s">
        <v>1</v>
      </c>
      <c r="G25" s="16" t="s">
        <v>2</v>
      </c>
    </row>
    <row r="26" spans="1:7" ht="93.75" customHeight="1" x14ac:dyDescent="0.25">
      <c r="A26" s="12">
        <v>1</v>
      </c>
      <c r="B26" s="25" t="s">
        <v>281</v>
      </c>
      <c r="C26" s="25" t="s">
        <v>299</v>
      </c>
      <c r="D26" s="26" t="s">
        <v>356</v>
      </c>
      <c r="E26" s="26" t="s">
        <v>426</v>
      </c>
      <c r="F26" s="17" t="s">
        <v>318</v>
      </c>
      <c r="G26" s="18" t="s">
        <v>10</v>
      </c>
    </row>
    <row r="27" spans="1:7" ht="93.75" customHeight="1" x14ac:dyDescent="0.25">
      <c r="A27" s="12">
        <v>2</v>
      </c>
      <c r="B27" s="25" t="s">
        <v>282</v>
      </c>
      <c r="C27" s="25" t="s">
        <v>300</v>
      </c>
      <c r="D27" s="26" t="s">
        <v>357</v>
      </c>
      <c r="E27" s="26" t="s">
        <v>425</v>
      </c>
      <c r="F27" s="17" t="s">
        <v>318</v>
      </c>
      <c r="G27" s="18" t="s">
        <v>10</v>
      </c>
    </row>
    <row r="28" spans="1:7" ht="93" customHeight="1" x14ac:dyDescent="0.25">
      <c r="A28" s="12">
        <v>3</v>
      </c>
      <c r="B28" s="25" t="s">
        <v>283</v>
      </c>
      <c r="C28" s="25" t="s">
        <v>301</v>
      </c>
      <c r="D28" s="26" t="s">
        <v>358</v>
      </c>
      <c r="E28" s="26" t="s">
        <v>424</v>
      </c>
      <c r="F28" s="17" t="s">
        <v>318</v>
      </c>
      <c r="G28" s="18" t="s">
        <v>10</v>
      </c>
    </row>
    <row r="29" spans="1:7" ht="90" customHeight="1" x14ac:dyDescent="0.25">
      <c r="A29" s="12">
        <v>4</v>
      </c>
      <c r="B29" s="25" t="s">
        <v>284</v>
      </c>
      <c r="C29" s="25" t="s">
        <v>302</v>
      </c>
      <c r="D29" s="26" t="s">
        <v>359</v>
      </c>
      <c r="E29" s="26" t="s">
        <v>423</v>
      </c>
      <c r="F29" s="17" t="s">
        <v>318</v>
      </c>
      <c r="G29" s="18" t="s">
        <v>10</v>
      </c>
    </row>
    <row r="30" spans="1:7" ht="90.75" customHeight="1" x14ac:dyDescent="0.25">
      <c r="A30" s="12">
        <v>5</v>
      </c>
      <c r="B30" s="25" t="s">
        <v>285</v>
      </c>
      <c r="C30" s="25" t="s">
        <v>303</v>
      </c>
      <c r="D30" s="26" t="s">
        <v>358</v>
      </c>
      <c r="E30" s="29" t="s">
        <v>427</v>
      </c>
      <c r="F30" s="17" t="s">
        <v>318</v>
      </c>
      <c r="G30" s="18" t="s">
        <v>10</v>
      </c>
    </row>
    <row r="31" spans="1:7" ht="91.5" customHeight="1" x14ac:dyDescent="0.25">
      <c r="A31" s="12">
        <v>6</v>
      </c>
      <c r="B31" s="25" t="s">
        <v>286</v>
      </c>
      <c r="C31" s="27" t="s">
        <v>313</v>
      </c>
      <c r="D31" s="26" t="s">
        <v>359</v>
      </c>
      <c r="E31" s="29" t="s">
        <v>428</v>
      </c>
      <c r="F31" s="17" t="s">
        <v>318</v>
      </c>
      <c r="G31" s="18" t="s">
        <v>10</v>
      </c>
    </row>
    <row r="32" spans="1:7" ht="88.5" customHeight="1" x14ac:dyDescent="0.25">
      <c r="A32" s="12">
        <v>7</v>
      </c>
      <c r="B32" s="25" t="s">
        <v>287</v>
      </c>
      <c r="C32" s="25" t="s">
        <v>314</v>
      </c>
      <c r="D32" s="26" t="s">
        <v>359</v>
      </c>
      <c r="E32" s="29" t="s">
        <v>429</v>
      </c>
      <c r="F32" s="17" t="s">
        <v>318</v>
      </c>
      <c r="G32" s="18" t="s">
        <v>10</v>
      </c>
    </row>
    <row r="33" spans="1:7" s="6" customFormat="1" ht="153.75" customHeight="1" x14ac:dyDescent="0.25">
      <c r="A33" s="12">
        <v>8</v>
      </c>
      <c r="B33" s="25" t="s">
        <v>288</v>
      </c>
      <c r="C33" s="25" t="s">
        <v>304</v>
      </c>
      <c r="D33" s="26" t="s">
        <v>359</v>
      </c>
      <c r="E33" s="25" t="s">
        <v>430</v>
      </c>
      <c r="F33" s="17" t="s">
        <v>318</v>
      </c>
      <c r="G33" s="18" t="s">
        <v>10</v>
      </c>
    </row>
    <row r="34" spans="1:7" s="6" customFormat="1" ht="89.25" customHeight="1" x14ac:dyDescent="0.25">
      <c r="A34" s="12">
        <v>9</v>
      </c>
      <c r="B34" s="25" t="s">
        <v>289</v>
      </c>
      <c r="C34" s="25" t="s">
        <v>305</v>
      </c>
      <c r="D34" s="26" t="s">
        <v>360</v>
      </c>
      <c r="E34" s="25" t="s">
        <v>431</v>
      </c>
      <c r="F34" s="17" t="s">
        <v>318</v>
      </c>
      <c r="G34" s="18" t="s">
        <v>10</v>
      </c>
    </row>
    <row r="35" spans="1:7" s="6" customFormat="1" ht="85.5" customHeight="1" x14ac:dyDescent="0.25">
      <c r="A35" s="12">
        <v>10</v>
      </c>
      <c r="B35" s="25" t="s">
        <v>290</v>
      </c>
      <c r="C35" s="25" t="s">
        <v>306</v>
      </c>
      <c r="D35" s="26" t="s">
        <v>359</v>
      </c>
      <c r="E35" s="26" t="s">
        <v>432</v>
      </c>
      <c r="F35" s="17" t="s">
        <v>318</v>
      </c>
      <c r="G35" s="18" t="s">
        <v>10</v>
      </c>
    </row>
    <row r="36" spans="1:7" s="6" customFormat="1" ht="91.5" customHeight="1" x14ac:dyDescent="0.25">
      <c r="A36" s="12">
        <v>11</v>
      </c>
      <c r="B36" s="25" t="s">
        <v>291</v>
      </c>
      <c r="C36" s="25" t="s">
        <v>307</v>
      </c>
      <c r="D36" s="26" t="s">
        <v>359</v>
      </c>
      <c r="E36" s="25" t="s">
        <v>433</v>
      </c>
      <c r="F36" s="17" t="s">
        <v>318</v>
      </c>
      <c r="G36" s="18" t="s">
        <v>10</v>
      </c>
    </row>
    <row r="37" spans="1:7" s="6" customFormat="1" ht="86.25" customHeight="1" x14ac:dyDescent="0.25">
      <c r="A37" s="12">
        <v>12</v>
      </c>
      <c r="B37" s="25" t="s">
        <v>292</v>
      </c>
      <c r="C37" s="25" t="s">
        <v>308</v>
      </c>
      <c r="D37" s="26" t="s">
        <v>359</v>
      </c>
      <c r="E37" s="28" t="s">
        <v>434</v>
      </c>
      <c r="F37" s="17" t="s">
        <v>318</v>
      </c>
      <c r="G37" s="18" t="s">
        <v>10</v>
      </c>
    </row>
    <row r="38" spans="1:7" s="6" customFormat="1" ht="88.5" customHeight="1" x14ac:dyDescent="0.25">
      <c r="A38" s="12">
        <v>13</v>
      </c>
      <c r="B38" s="25" t="s">
        <v>293</v>
      </c>
      <c r="C38" s="25" t="s">
        <v>309</v>
      </c>
      <c r="D38" s="26" t="s">
        <v>359</v>
      </c>
      <c r="E38" s="25" t="s">
        <v>435</v>
      </c>
      <c r="F38" s="17" t="s">
        <v>318</v>
      </c>
      <c r="G38" s="18" t="s">
        <v>10</v>
      </c>
    </row>
    <row r="39" spans="1:7" ht="93" customHeight="1" x14ac:dyDescent="0.25">
      <c r="A39" s="12">
        <v>14</v>
      </c>
      <c r="B39" s="25" t="s">
        <v>294</v>
      </c>
      <c r="C39" s="25" t="s">
        <v>310</v>
      </c>
      <c r="D39" s="26" t="s">
        <v>358</v>
      </c>
      <c r="E39" s="29" t="s">
        <v>436</v>
      </c>
      <c r="F39" s="17" t="s">
        <v>318</v>
      </c>
      <c r="G39" s="18" t="s">
        <v>10</v>
      </c>
    </row>
    <row r="40" spans="1:7" ht="90" customHeight="1" x14ac:dyDescent="0.25">
      <c r="A40" s="12">
        <v>15</v>
      </c>
      <c r="B40" s="25" t="s">
        <v>295</v>
      </c>
      <c r="C40" s="25" t="s">
        <v>311</v>
      </c>
      <c r="D40" s="26" t="s">
        <v>358</v>
      </c>
      <c r="E40" s="29" t="s">
        <v>437</v>
      </c>
      <c r="F40" s="17" t="s">
        <v>318</v>
      </c>
      <c r="G40" s="18" t="s">
        <v>10</v>
      </c>
    </row>
    <row r="41" spans="1:7" ht="105" customHeight="1" x14ac:dyDescent="0.25">
      <c r="A41" s="12">
        <v>16</v>
      </c>
      <c r="B41" s="25" t="s">
        <v>296</v>
      </c>
      <c r="C41" s="25" t="s">
        <v>312</v>
      </c>
      <c r="D41" s="26" t="s">
        <v>360</v>
      </c>
      <c r="E41" s="29" t="s">
        <v>438</v>
      </c>
      <c r="F41" s="17" t="s">
        <v>318</v>
      </c>
      <c r="G41" s="18" t="s">
        <v>10</v>
      </c>
    </row>
    <row r="42" spans="1:7" ht="85.5" customHeight="1" x14ac:dyDescent="0.25">
      <c r="A42" s="12">
        <v>17</v>
      </c>
      <c r="B42" s="25" t="s">
        <v>297</v>
      </c>
      <c r="C42" s="25" t="s">
        <v>315</v>
      </c>
      <c r="D42" s="26" t="s">
        <v>360</v>
      </c>
      <c r="E42" s="29" t="s">
        <v>439</v>
      </c>
      <c r="F42" s="17" t="s">
        <v>318</v>
      </c>
      <c r="G42" s="18" t="s">
        <v>10</v>
      </c>
    </row>
    <row r="43" spans="1:7" ht="105" customHeight="1" x14ac:dyDescent="0.25">
      <c r="A43" s="12">
        <v>18</v>
      </c>
      <c r="B43" s="25" t="s">
        <v>298</v>
      </c>
      <c r="C43" s="25" t="s">
        <v>317</v>
      </c>
      <c r="D43" s="26" t="s">
        <v>360</v>
      </c>
      <c r="E43" s="29" t="s">
        <v>440</v>
      </c>
      <c r="F43" s="17" t="s">
        <v>318</v>
      </c>
      <c r="G43" s="18" t="s">
        <v>10</v>
      </c>
    </row>
    <row r="44" spans="1:7" ht="15.75" x14ac:dyDescent="0.25">
      <c r="C44" s="14"/>
      <c r="E44" s="13"/>
    </row>
    <row r="45" spans="1:7" ht="15.75" x14ac:dyDescent="0.25">
      <c r="C45" s="14"/>
      <c r="E45" s="13"/>
    </row>
    <row r="46" spans="1:7" x14ac:dyDescent="0.25">
      <c r="C46" s="14" t="s">
        <v>316</v>
      </c>
      <c r="E46" s="7" t="s">
        <v>403</v>
      </c>
    </row>
    <row r="47" spans="1:7" x14ac:dyDescent="0.25">
      <c r="E47" s="7" t="s">
        <v>389</v>
      </c>
    </row>
    <row r="48" spans="1:7" x14ac:dyDescent="0.25">
      <c r="E48" s="7" t="s">
        <v>390</v>
      </c>
    </row>
    <row r="49" spans="5:5" x14ac:dyDescent="0.25">
      <c r="E49" s="7"/>
    </row>
    <row r="50" spans="5:5" x14ac:dyDescent="0.25">
      <c r="E50" s="7"/>
    </row>
    <row r="51" spans="5:5" x14ac:dyDescent="0.25">
      <c r="E51" s="7"/>
    </row>
    <row r="52" spans="5:5" x14ac:dyDescent="0.25">
      <c r="E52" s="7" t="s">
        <v>391</v>
      </c>
    </row>
    <row r="53" spans="5:5" x14ac:dyDescent="0.25">
      <c r="E53" s="7" t="s">
        <v>392</v>
      </c>
    </row>
  </sheetData>
  <mergeCells count="20">
    <mergeCell ref="A16:G16"/>
    <mergeCell ref="A1:G1"/>
    <mergeCell ref="A2:G2"/>
    <mergeCell ref="A3:G3"/>
    <mergeCell ref="A6:G6"/>
    <mergeCell ref="A9:G9"/>
    <mergeCell ref="A10:G10"/>
    <mergeCell ref="A11:G11"/>
    <mergeCell ref="A12:G12"/>
    <mergeCell ref="A13:G13"/>
    <mergeCell ref="A14:G14"/>
    <mergeCell ref="A15:G15"/>
    <mergeCell ref="A24:F24"/>
    <mergeCell ref="A23:G23"/>
    <mergeCell ref="A17:G17"/>
    <mergeCell ref="A18:G18"/>
    <mergeCell ref="A19:G19"/>
    <mergeCell ref="A20:G20"/>
    <mergeCell ref="A21:G21"/>
    <mergeCell ref="A22:G22"/>
  </mergeCells>
  <pageMargins left="0.70866141732283472" right="0.70866141732283472" top="0.74803149606299213" bottom="0.74803149606299213" header="0.31496062992125984" footer="0.31496062992125984"/>
  <pageSetup paperSize="9" scale="80" fitToHeight="0" orientation="landscape" horizontalDpi="4294967293" r:id="rId1"/>
  <rowBreaks count="1" manualBreakCount="1">
    <brk id="40" max="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9"/>
  <sheetViews>
    <sheetView view="pageBreakPreview" topLeftCell="A2" zoomScaleNormal="92" zoomScaleSheetLayoutView="100" workbookViewId="0">
      <selection activeCell="A12" sqref="A12:G12"/>
    </sheetView>
  </sheetViews>
  <sheetFormatPr defaultColWidth="8.85546875" defaultRowHeight="15" x14ac:dyDescent="0.25"/>
  <cols>
    <col min="1" max="1" width="5.28515625" style="7" customWidth="1"/>
    <col min="2" max="2" width="24.28515625" customWidth="1"/>
    <col min="3" max="3" width="18.7109375" customWidth="1"/>
    <col min="4" max="4" width="36.42578125" style="6" customWidth="1"/>
    <col min="5" max="5" width="26.42578125" customWidth="1"/>
    <col min="6" max="6" width="17.42578125" style="6" customWidth="1"/>
    <col min="7" max="7" width="19.7109375" customWidth="1"/>
  </cols>
  <sheetData>
    <row r="1" spans="1:7" ht="16.5" customHeight="1" x14ac:dyDescent="0.25">
      <c r="A1" s="42" t="s">
        <v>8</v>
      </c>
      <c r="B1" s="42"/>
      <c r="C1" s="42"/>
      <c r="D1" s="42"/>
      <c r="E1" s="42"/>
      <c r="F1" s="42"/>
      <c r="G1" s="42"/>
    </row>
    <row r="2" spans="1:7" ht="19.5" customHeight="1" x14ac:dyDescent="0.25">
      <c r="A2" s="42" t="s">
        <v>422</v>
      </c>
      <c r="B2" s="42"/>
      <c r="C2" s="42"/>
      <c r="D2" s="42"/>
      <c r="E2" s="42"/>
      <c r="F2" s="42"/>
      <c r="G2" s="42"/>
    </row>
    <row r="3" spans="1:7" ht="21.75" customHeight="1" x14ac:dyDescent="0.25">
      <c r="A3" s="42" t="s">
        <v>419</v>
      </c>
      <c r="B3" s="42"/>
      <c r="C3" s="42"/>
      <c r="D3" s="42"/>
      <c r="E3" s="42"/>
      <c r="F3" s="42"/>
      <c r="G3" s="42"/>
    </row>
    <row r="4" spans="1:7" ht="14.45" customHeight="1" x14ac:dyDescent="0.25">
      <c r="A4" s="9"/>
      <c r="B4" s="9"/>
      <c r="C4" s="9"/>
      <c r="D4" s="9"/>
      <c r="E4" s="9"/>
      <c r="F4" s="9"/>
      <c r="G4" s="9"/>
    </row>
    <row r="5" spans="1:7" ht="24" customHeight="1" x14ac:dyDescent="0.25">
      <c r="A5" s="43" t="s">
        <v>148</v>
      </c>
      <c r="B5" s="43"/>
      <c r="C5" s="43"/>
      <c r="D5" s="43"/>
      <c r="E5" s="43"/>
      <c r="F5" s="43"/>
      <c r="G5" s="43"/>
    </row>
    <row r="6" spans="1:7" ht="1.5" hidden="1" customHeight="1" x14ac:dyDescent="0.25">
      <c r="A6" s="9"/>
      <c r="B6" s="9"/>
      <c r="C6" s="9"/>
      <c r="D6" s="9"/>
      <c r="E6" s="9"/>
      <c r="F6" s="9"/>
      <c r="G6" s="9"/>
    </row>
    <row r="7" spans="1:7" ht="3" customHeight="1" x14ac:dyDescent="0.25">
      <c r="A7" s="9"/>
      <c r="B7" s="9"/>
      <c r="C7" s="9"/>
      <c r="D7" s="9"/>
      <c r="E7" s="9"/>
      <c r="F7" s="9"/>
      <c r="G7" s="9"/>
    </row>
    <row r="8" spans="1:7" ht="18" customHeight="1" x14ac:dyDescent="0.25">
      <c r="A8" s="57" t="s">
        <v>319</v>
      </c>
      <c r="B8" s="57"/>
      <c r="C8" s="57"/>
      <c r="D8" s="57"/>
      <c r="E8" s="57"/>
      <c r="F8" s="57"/>
      <c r="G8" s="57"/>
    </row>
    <row r="9" spans="1:7" ht="47.25" customHeight="1" x14ac:dyDescent="0.25">
      <c r="A9" s="58" t="s">
        <v>320</v>
      </c>
      <c r="B9" s="58"/>
      <c r="C9" s="58"/>
      <c r="D9" s="58"/>
      <c r="E9" s="58"/>
      <c r="F9" s="58"/>
      <c r="G9" s="58"/>
    </row>
    <row r="10" spans="1:7" ht="18" customHeight="1" x14ac:dyDescent="0.25">
      <c r="A10" s="59" t="s">
        <v>266</v>
      </c>
      <c r="B10" s="59"/>
      <c r="C10" s="59"/>
      <c r="D10" s="59"/>
      <c r="E10" s="59"/>
      <c r="F10" s="59"/>
      <c r="G10" s="59"/>
    </row>
    <row r="11" spans="1:7" ht="109.5" customHeight="1" x14ac:dyDescent="0.25">
      <c r="A11" s="56" t="s">
        <v>321</v>
      </c>
      <c r="B11" s="56"/>
      <c r="C11" s="56"/>
      <c r="D11" s="56"/>
      <c r="E11" s="56"/>
      <c r="F11" s="56"/>
      <c r="G11" s="56"/>
    </row>
    <row r="12" spans="1:7" ht="60" customHeight="1" x14ac:dyDescent="0.25">
      <c r="A12" s="56" t="s">
        <v>322</v>
      </c>
      <c r="B12" s="56"/>
      <c r="C12" s="56"/>
      <c r="D12" s="56"/>
      <c r="E12" s="56"/>
      <c r="F12" s="56"/>
      <c r="G12" s="56"/>
    </row>
    <row r="13" spans="1:7" ht="91.5" customHeight="1" x14ac:dyDescent="0.25">
      <c r="A13" s="56" t="s">
        <v>323</v>
      </c>
      <c r="B13" s="56"/>
      <c r="C13" s="56"/>
      <c r="D13" s="56"/>
      <c r="E13" s="56"/>
      <c r="F13" s="56"/>
      <c r="G13" s="56"/>
    </row>
    <row r="14" spans="1:7" ht="116.25" customHeight="1" x14ac:dyDescent="0.25">
      <c r="A14" s="56" t="s">
        <v>324</v>
      </c>
      <c r="B14" s="56"/>
      <c r="C14" s="56"/>
      <c r="D14" s="56"/>
      <c r="E14" s="56"/>
      <c r="F14" s="56"/>
      <c r="G14" s="56"/>
    </row>
    <row r="15" spans="1:7" ht="118.5" customHeight="1" x14ac:dyDescent="0.25">
      <c r="A15" s="56" t="s">
        <v>325</v>
      </c>
      <c r="B15" s="56"/>
      <c r="C15" s="56"/>
      <c r="D15" s="56"/>
      <c r="E15" s="56"/>
      <c r="F15" s="56"/>
      <c r="G15" s="56"/>
    </row>
    <row r="16" spans="1:7" ht="42" customHeight="1" x14ac:dyDescent="0.25">
      <c r="A16" s="56" t="s">
        <v>326</v>
      </c>
      <c r="B16" s="56"/>
      <c r="C16" s="56"/>
      <c r="D16" s="56"/>
      <c r="E16" s="56"/>
      <c r="F16" s="56"/>
      <c r="G16" s="56"/>
    </row>
    <row r="17" spans="1:7" ht="53.25" customHeight="1" x14ac:dyDescent="0.25">
      <c r="A17" s="56" t="s">
        <v>327</v>
      </c>
      <c r="B17" s="56"/>
      <c r="C17" s="56"/>
      <c r="D17" s="56"/>
      <c r="E17" s="56"/>
      <c r="F17" s="56"/>
      <c r="G17" s="56"/>
    </row>
    <row r="18" spans="1:7" ht="46.5" customHeight="1" x14ac:dyDescent="0.25">
      <c r="A18" s="56" t="s">
        <v>328</v>
      </c>
      <c r="B18" s="56"/>
      <c r="C18" s="56"/>
      <c r="D18" s="56"/>
      <c r="E18" s="56"/>
      <c r="F18" s="56"/>
      <c r="G18" s="56"/>
    </row>
    <row r="19" spans="1:7" ht="109.5" customHeight="1" x14ac:dyDescent="0.25">
      <c r="A19" s="56" t="s">
        <v>329</v>
      </c>
      <c r="B19" s="56"/>
      <c r="C19" s="56"/>
      <c r="D19" s="56"/>
      <c r="E19" s="56"/>
      <c r="F19" s="56"/>
      <c r="G19" s="56"/>
    </row>
    <row r="20" spans="1:7" ht="38.25" customHeight="1" x14ac:dyDescent="0.25">
      <c r="A20" s="56" t="s">
        <v>330</v>
      </c>
      <c r="B20" s="56"/>
      <c r="C20" s="56"/>
      <c r="D20" s="56"/>
      <c r="E20" s="56"/>
      <c r="F20" s="56"/>
      <c r="G20" s="56"/>
    </row>
    <row r="21" spans="1:7" ht="116.25" customHeight="1" x14ac:dyDescent="0.25">
      <c r="A21" s="56" t="s">
        <v>331</v>
      </c>
      <c r="B21" s="56"/>
      <c r="C21" s="56"/>
      <c r="D21" s="56"/>
      <c r="E21" s="56"/>
      <c r="F21" s="56"/>
      <c r="G21" s="56"/>
    </row>
    <row r="22" spans="1:7" ht="33.75" customHeight="1" x14ac:dyDescent="0.25">
      <c r="A22" s="56" t="s">
        <v>332</v>
      </c>
      <c r="B22" s="56"/>
      <c r="C22" s="56"/>
      <c r="D22" s="56"/>
      <c r="E22" s="56"/>
      <c r="F22" s="56"/>
      <c r="G22" s="56"/>
    </row>
    <row r="23" spans="1:7" ht="23.25" customHeight="1" x14ac:dyDescent="0.25">
      <c r="A23" s="60" t="s">
        <v>333</v>
      </c>
      <c r="B23" s="58"/>
      <c r="C23" s="58"/>
      <c r="D23" s="58"/>
      <c r="E23" s="58"/>
      <c r="F23" s="58"/>
      <c r="G23" s="58"/>
    </row>
    <row r="24" spans="1:7" ht="19.350000000000001" customHeight="1" x14ac:dyDescent="0.25">
      <c r="A24" s="53"/>
      <c r="B24" s="53"/>
      <c r="C24" s="53"/>
      <c r="D24" s="53"/>
      <c r="E24" s="53"/>
      <c r="F24" s="53"/>
    </row>
    <row r="25" spans="1:7" s="47" customFormat="1" ht="14.45" customHeight="1" x14ac:dyDescent="0.25"/>
    <row r="26" spans="1:7" ht="12.6" customHeight="1" x14ac:dyDescent="0.25">
      <c r="A26" s="48"/>
      <c r="B26" s="48"/>
      <c r="C26" s="48"/>
      <c r="D26" s="48"/>
      <c r="E26" s="48"/>
      <c r="F26" s="48"/>
    </row>
    <row r="27" spans="1:7" ht="51" customHeight="1" x14ac:dyDescent="0.25">
      <c r="A27" s="15" t="s">
        <v>0</v>
      </c>
      <c r="B27" s="16" t="s">
        <v>4</v>
      </c>
      <c r="C27" s="16" t="s">
        <v>3</v>
      </c>
      <c r="D27" s="16" t="s">
        <v>7</v>
      </c>
      <c r="E27" s="16" t="s">
        <v>6</v>
      </c>
      <c r="F27" s="16" t="s">
        <v>1</v>
      </c>
      <c r="G27" s="16" t="s">
        <v>2</v>
      </c>
    </row>
    <row r="28" spans="1:7" ht="309" customHeight="1" x14ac:dyDescent="0.25">
      <c r="A28" s="12">
        <v>1</v>
      </c>
      <c r="B28" s="29" t="s">
        <v>334</v>
      </c>
      <c r="C28" s="25" t="s">
        <v>335</v>
      </c>
      <c r="D28" s="38" t="s">
        <v>413</v>
      </c>
      <c r="E28" s="26" t="s">
        <v>412</v>
      </c>
      <c r="F28" s="17" t="s">
        <v>340</v>
      </c>
      <c r="G28" s="18" t="s">
        <v>10</v>
      </c>
    </row>
    <row r="29" spans="1:7" ht="182.25" customHeight="1" x14ac:dyDescent="0.25">
      <c r="A29" s="12">
        <v>2</v>
      </c>
      <c r="B29" s="29" t="s">
        <v>336</v>
      </c>
      <c r="C29" s="25" t="s">
        <v>337</v>
      </c>
      <c r="D29" s="38" t="s">
        <v>414</v>
      </c>
      <c r="E29" s="26" t="s">
        <v>415</v>
      </c>
      <c r="F29" s="17" t="s">
        <v>340</v>
      </c>
      <c r="G29" s="18" t="s">
        <v>10</v>
      </c>
    </row>
    <row r="30" spans="1:7" ht="231.75" customHeight="1" x14ac:dyDescent="0.25">
      <c r="A30" s="12">
        <v>3</v>
      </c>
      <c r="B30" s="29" t="s">
        <v>338</v>
      </c>
      <c r="C30" s="25" t="s">
        <v>339</v>
      </c>
      <c r="D30" s="38" t="s">
        <v>416</v>
      </c>
      <c r="E30" s="26" t="s">
        <v>417</v>
      </c>
      <c r="F30" s="17" t="s">
        <v>340</v>
      </c>
      <c r="G30" s="18" t="s">
        <v>10</v>
      </c>
    </row>
    <row r="31" spans="1:7" ht="44.25" customHeight="1" x14ac:dyDescent="0.25">
      <c r="C31" s="14"/>
    </row>
    <row r="32" spans="1:7" x14ac:dyDescent="0.25">
      <c r="C32" s="14"/>
      <c r="E32" s="7" t="s">
        <v>403</v>
      </c>
    </row>
    <row r="33" spans="1:7" x14ac:dyDescent="0.25">
      <c r="C33" s="14"/>
      <c r="E33" s="7" t="s">
        <v>389</v>
      </c>
    </row>
    <row r="34" spans="1:7" s="6" customFormat="1" x14ac:dyDescent="0.25">
      <c r="A34" s="7"/>
      <c r="B34"/>
      <c r="C34" s="14" t="s">
        <v>316</v>
      </c>
      <c r="E34" s="7" t="s">
        <v>390</v>
      </c>
      <c r="G34"/>
    </row>
    <row r="35" spans="1:7" s="6" customFormat="1" x14ac:dyDescent="0.25">
      <c r="A35" s="7"/>
      <c r="B35"/>
      <c r="C35"/>
      <c r="E35" s="7"/>
      <c r="G35"/>
    </row>
    <row r="36" spans="1:7" s="6" customFormat="1" x14ac:dyDescent="0.25">
      <c r="A36" s="7"/>
      <c r="B36"/>
      <c r="C36"/>
      <c r="E36" s="7"/>
      <c r="G36"/>
    </row>
    <row r="37" spans="1:7" s="6" customFormat="1" x14ac:dyDescent="0.25">
      <c r="A37" s="7"/>
      <c r="B37"/>
      <c r="C37"/>
      <c r="E37" s="7"/>
      <c r="G37"/>
    </row>
    <row r="38" spans="1:7" s="6" customFormat="1" x14ac:dyDescent="0.25">
      <c r="A38" s="7"/>
      <c r="B38"/>
      <c r="C38"/>
      <c r="E38" s="7" t="s">
        <v>391</v>
      </c>
      <c r="G38"/>
    </row>
    <row r="39" spans="1:7" x14ac:dyDescent="0.25">
      <c r="E39" s="7" t="s">
        <v>392</v>
      </c>
    </row>
  </sheetData>
  <mergeCells count="23">
    <mergeCell ref="A9:G9"/>
    <mergeCell ref="A1:G1"/>
    <mergeCell ref="A2:G2"/>
    <mergeCell ref="A3:G3"/>
    <mergeCell ref="A5:G5"/>
    <mergeCell ref="A8:G8"/>
    <mergeCell ref="A21:G21"/>
    <mergeCell ref="A10:G10"/>
    <mergeCell ref="A11:G11"/>
    <mergeCell ref="A12:G12"/>
    <mergeCell ref="A13:G13"/>
    <mergeCell ref="A14:G14"/>
    <mergeCell ref="A15:G15"/>
    <mergeCell ref="A16:G16"/>
    <mergeCell ref="A17:G17"/>
    <mergeCell ref="A18:G18"/>
    <mergeCell ref="A19:G19"/>
    <mergeCell ref="A20:G20"/>
    <mergeCell ref="A22:G22"/>
    <mergeCell ref="A24:F24"/>
    <mergeCell ref="A25:XFD25"/>
    <mergeCell ref="A26:F26"/>
    <mergeCell ref="A23:G23"/>
  </mergeCells>
  <pageMargins left="0.70866141732283472" right="0.70866141732283472" top="0.74803149606299213" bottom="0.74803149606299213" header="0.31496062992125984" footer="0.31496062992125984"/>
  <pageSetup paperSize="9" scale="80" fitToHeight="0" orientation="landscape" horizontalDpi="4294967293" r:id="rId1"/>
  <rowBreaks count="1" manualBreakCount="1">
    <brk id="23" max="6"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P14" sqref="P14"/>
    </sheetView>
  </sheetViews>
  <sheetFormatPr defaultRowHeight="15"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9"/>
  <sheetViews>
    <sheetView view="pageBreakPreview" zoomScale="106" zoomScaleNormal="59" zoomScaleSheetLayoutView="106" workbookViewId="0">
      <selection sqref="A1:G39"/>
    </sheetView>
  </sheetViews>
  <sheetFormatPr defaultColWidth="8.85546875" defaultRowHeight="15" x14ac:dyDescent="0.25"/>
  <cols>
    <col min="1" max="1" width="5.28515625" style="7" customWidth="1"/>
    <col min="2" max="2" width="24.28515625" customWidth="1"/>
    <col min="3" max="3" width="24.140625" customWidth="1"/>
    <col min="4" max="4" width="53.710937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441</v>
      </c>
      <c r="B2" s="42"/>
      <c r="C2" s="42"/>
      <c r="D2" s="42"/>
      <c r="E2" s="42"/>
      <c r="F2" s="42"/>
      <c r="G2" s="42"/>
    </row>
    <row r="3" spans="1:7" ht="14.45" customHeight="1" x14ac:dyDescent="0.25">
      <c r="A3" s="52" t="s">
        <v>442</v>
      </c>
      <c r="B3" s="52"/>
      <c r="C3" s="52"/>
      <c r="D3" s="52"/>
      <c r="E3" s="52"/>
      <c r="F3" s="52"/>
      <c r="G3" s="5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144</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341</v>
      </c>
      <c r="B9" s="44"/>
      <c r="C9" s="44"/>
      <c r="D9" s="44"/>
      <c r="E9" s="44"/>
      <c r="F9" s="44"/>
    </row>
    <row r="10" spans="1:7" ht="38.25" customHeight="1" x14ac:dyDescent="0.25">
      <c r="A10" s="41" t="s">
        <v>342</v>
      </c>
      <c r="B10" s="41"/>
      <c r="C10" s="41"/>
      <c r="D10" s="41"/>
      <c r="E10" s="41"/>
      <c r="F10" s="41"/>
    </row>
    <row r="11" spans="1:7" ht="18" customHeight="1" x14ac:dyDescent="0.25">
      <c r="A11" s="49" t="s">
        <v>9</v>
      </c>
      <c r="B11" s="49"/>
      <c r="C11" s="49"/>
      <c r="D11" s="49"/>
      <c r="E11" s="49"/>
      <c r="F11" s="49"/>
    </row>
    <row r="12" spans="1:7" ht="33.75" customHeight="1" x14ac:dyDescent="0.25">
      <c r="A12" s="41" t="s">
        <v>343</v>
      </c>
      <c r="B12" s="41"/>
      <c r="C12" s="41"/>
      <c r="D12" s="41"/>
      <c r="E12" s="41"/>
      <c r="F12" s="41"/>
    </row>
    <row r="13" spans="1:7" ht="37.5" customHeight="1" x14ac:dyDescent="0.25">
      <c r="A13" s="41" t="s">
        <v>344</v>
      </c>
      <c r="B13" s="41"/>
      <c r="C13" s="41"/>
      <c r="D13" s="41"/>
      <c r="E13" s="41"/>
      <c r="F13" s="41"/>
    </row>
    <row r="14" spans="1:7" ht="43.5" customHeight="1" x14ac:dyDescent="0.25">
      <c r="A14" s="41" t="s">
        <v>345</v>
      </c>
      <c r="B14" s="41"/>
      <c r="C14" s="41"/>
      <c r="D14" s="41"/>
      <c r="E14" s="41"/>
      <c r="F14" s="41"/>
    </row>
    <row r="15" spans="1:7" ht="31.5" customHeight="1" x14ac:dyDescent="0.25">
      <c r="A15" s="41" t="s">
        <v>346</v>
      </c>
      <c r="B15" s="41"/>
      <c r="C15" s="41"/>
      <c r="D15" s="41"/>
      <c r="E15" s="41"/>
      <c r="F15" s="41"/>
    </row>
    <row r="16" spans="1:7" ht="46.5" customHeight="1" x14ac:dyDescent="0.25">
      <c r="A16" s="41" t="s">
        <v>347</v>
      </c>
      <c r="B16" s="41"/>
      <c r="C16" s="41"/>
      <c r="D16" s="41"/>
      <c r="E16" s="41"/>
      <c r="F16" s="41"/>
    </row>
    <row r="17" spans="1:7" ht="34.5" customHeight="1" x14ac:dyDescent="0.25">
      <c r="A17" s="45" t="s">
        <v>348</v>
      </c>
      <c r="B17" s="46"/>
      <c r="C17" s="46"/>
      <c r="D17" s="46"/>
      <c r="E17" s="46"/>
      <c r="F17" s="46"/>
    </row>
    <row r="18" spans="1:7" ht="47.25" customHeight="1" x14ac:dyDescent="0.25">
      <c r="A18" s="45" t="s">
        <v>349</v>
      </c>
      <c r="B18" s="45"/>
      <c r="C18" s="45"/>
      <c r="D18" s="45"/>
      <c r="E18" s="45"/>
      <c r="F18" s="45"/>
    </row>
    <row r="19" spans="1:7" ht="51" customHeight="1" x14ac:dyDescent="0.25">
      <c r="A19" s="45" t="s">
        <v>350</v>
      </c>
      <c r="B19" s="45"/>
      <c r="C19" s="45"/>
      <c r="D19" s="45"/>
      <c r="E19" s="45"/>
      <c r="F19" s="45"/>
    </row>
    <row r="20" spans="1:7" ht="34.5" customHeight="1" x14ac:dyDescent="0.25">
      <c r="A20" s="45" t="s">
        <v>351</v>
      </c>
      <c r="B20" s="45"/>
      <c r="C20" s="45"/>
      <c r="D20" s="45"/>
      <c r="E20" s="45"/>
      <c r="F20" s="45"/>
    </row>
    <row r="21" spans="1:7" ht="34.5" customHeight="1" x14ac:dyDescent="0.25">
      <c r="A21" s="45" t="s">
        <v>352</v>
      </c>
      <c r="B21" s="45"/>
      <c r="C21" s="45"/>
      <c r="D21" s="45"/>
      <c r="E21" s="45"/>
      <c r="F21" s="45"/>
    </row>
    <row r="22" spans="1:7" ht="39" customHeight="1" x14ac:dyDescent="0.25">
      <c r="A22" s="50" t="s">
        <v>353</v>
      </c>
      <c r="B22" s="41"/>
      <c r="C22" s="41"/>
      <c r="D22" s="41"/>
      <c r="E22" s="41"/>
      <c r="F22" s="41"/>
    </row>
    <row r="23" spans="1:7" ht="19.350000000000001" customHeight="1" x14ac:dyDescent="0.25">
      <c r="A23" s="51" t="s">
        <v>332</v>
      </c>
      <c r="B23" s="49"/>
      <c r="C23" s="49"/>
      <c r="D23" s="49"/>
      <c r="E23" s="49"/>
      <c r="F23" s="49"/>
    </row>
    <row r="24" spans="1:7" ht="12.6" customHeight="1" x14ac:dyDescent="0.25">
      <c r="A24" s="48"/>
      <c r="B24" s="48"/>
      <c r="C24" s="48"/>
      <c r="D24" s="48"/>
      <c r="E24" s="48"/>
      <c r="F24" s="48"/>
    </row>
    <row r="25" spans="1:7" ht="51" customHeight="1" x14ac:dyDescent="0.25">
      <c r="A25" s="15" t="s">
        <v>0</v>
      </c>
      <c r="B25" s="16" t="s">
        <v>4</v>
      </c>
      <c r="C25" s="16" t="s">
        <v>3</v>
      </c>
      <c r="D25" s="16" t="s">
        <v>7</v>
      </c>
      <c r="E25" s="16" t="s">
        <v>6</v>
      </c>
      <c r="F25" s="16" t="s">
        <v>1</v>
      </c>
      <c r="G25" s="16" t="s">
        <v>2</v>
      </c>
    </row>
    <row r="26" spans="1:7" ht="60" customHeight="1" x14ac:dyDescent="0.25">
      <c r="A26" s="1">
        <v>1</v>
      </c>
      <c r="B26" s="19" t="s">
        <v>374</v>
      </c>
      <c r="C26" s="32" t="s">
        <v>375</v>
      </c>
      <c r="D26" s="20" t="s">
        <v>354</v>
      </c>
      <c r="E26" s="21" t="s">
        <v>384</v>
      </c>
      <c r="F26" s="5" t="s">
        <v>355</v>
      </c>
      <c r="G26" s="3" t="s">
        <v>10</v>
      </c>
    </row>
    <row r="27" spans="1:7" ht="51" customHeight="1" x14ac:dyDescent="0.25">
      <c r="A27" s="1">
        <v>2</v>
      </c>
      <c r="B27" s="19" t="s">
        <v>376</v>
      </c>
      <c r="C27" s="19" t="s">
        <v>383</v>
      </c>
      <c r="D27" s="20" t="s">
        <v>354</v>
      </c>
      <c r="E27" s="21" t="s">
        <v>385</v>
      </c>
      <c r="F27" s="5" t="s">
        <v>355</v>
      </c>
      <c r="G27" s="3" t="s">
        <v>10</v>
      </c>
    </row>
    <row r="28" spans="1:7" ht="64.5" customHeight="1" x14ac:dyDescent="0.25">
      <c r="A28" s="1">
        <v>3</v>
      </c>
      <c r="B28" s="19" t="s">
        <v>377</v>
      </c>
      <c r="C28" s="22" t="s">
        <v>382</v>
      </c>
      <c r="D28" s="20" t="s">
        <v>354</v>
      </c>
      <c r="E28" s="21" t="s">
        <v>386</v>
      </c>
      <c r="F28" s="5" t="s">
        <v>355</v>
      </c>
      <c r="G28" s="3" t="s">
        <v>10</v>
      </c>
    </row>
    <row r="29" spans="1:7" ht="51" customHeight="1" x14ac:dyDescent="0.25">
      <c r="A29" s="1">
        <v>4</v>
      </c>
      <c r="B29" s="19" t="s">
        <v>378</v>
      </c>
      <c r="C29" s="22" t="s">
        <v>380</v>
      </c>
      <c r="D29" s="20" t="s">
        <v>354</v>
      </c>
      <c r="E29" s="21" t="s">
        <v>387</v>
      </c>
      <c r="F29" s="5" t="s">
        <v>355</v>
      </c>
      <c r="G29" s="3" t="s">
        <v>10</v>
      </c>
    </row>
    <row r="30" spans="1:7" ht="89.25" customHeight="1" x14ac:dyDescent="0.25">
      <c r="A30" s="33">
        <v>5</v>
      </c>
      <c r="B30" s="19" t="s">
        <v>379</v>
      </c>
      <c r="C30" s="22" t="s">
        <v>381</v>
      </c>
      <c r="D30" s="20" t="s">
        <v>354</v>
      </c>
      <c r="E30" s="23" t="s">
        <v>388</v>
      </c>
      <c r="F30" s="5" t="s">
        <v>355</v>
      </c>
      <c r="G30" s="3" t="s">
        <v>10</v>
      </c>
    </row>
    <row r="31" spans="1:7" s="6" customFormat="1" x14ac:dyDescent="0.25">
      <c r="A31" s="7"/>
      <c r="B31"/>
      <c r="C31"/>
      <c r="G31"/>
    </row>
    <row r="32" spans="1:7" s="6" customFormat="1" x14ac:dyDescent="0.25">
      <c r="A32" s="7"/>
      <c r="B32"/>
      <c r="C32"/>
      <c r="E32" s="7" t="s">
        <v>403</v>
      </c>
      <c r="G32"/>
    </row>
    <row r="33" spans="1:7" s="6" customFormat="1" x14ac:dyDescent="0.25">
      <c r="A33" s="7"/>
      <c r="B33"/>
      <c r="C33"/>
      <c r="E33" s="7" t="s">
        <v>389</v>
      </c>
      <c r="G33"/>
    </row>
    <row r="34" spans="1:7" s="6" customFormat="1" x14ac:dyDescent="0.25">
      <c r="A34" s="7"/>
      <c r="B34"/>
      <c r="C34"/>
      <c r="E34" s="7" t="s">
        <v>390</v>
      </c>
      <c r="G34"/>
    </row>
    <row r="35" spans="1:7" x14ac:dyDescent="0.25">
      <c r="E35" s="7"/>
    </row>
    <row r="36" spans="1:7" x14ac:dyDescent="0.25">
      <c r="E36" s="7"/>
    </row>
    <row r="37" spans="1:7" x14ac:dyDescent="0.25">
      <c r="E37" s="7"/>
    </row>
    <row r="38" spans="1:7" x14ac:dyDescent="0.25">
      <c r="E38" s="7" t="s">
        <v>391</v>
      </c>
    </row>
    <row r="39" spans="1:7" x14ac:dyDescent="0.25">
      <c r="E39"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17:F17"/>
    <mergeCell ref="A24:F24"/>
    <mergeCell ref="A22:F22"/>
    <mergeCell ref="A23:F23"/>
    <mergeCell ref="A18:F18"/>
    <mergeCell ref="A19:F19"/>
    <mergeCell ref="A20:F20"/>
    <mergeCell ref="A21:F21"/>
  </mergeCells>
  <pageMargins left="0.7" right="0.7" top="0.75" bottom="0.75" header="0.3" footer="0.3"/>
  <pageSetup paperSize="9" scale="75" orientation="landscape" horizontalDpi="4294967293" r:id="rId1"/>
  <rowBreaks count="1" manualBreakCount="1">
    <brk id="2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6"/>
  <sheetViews>
    <sheetView view="pageBreakPreview" topLeftCell="A26" zoomScale="130" zoomScaleNormal="92" zoomScaleSheetLayoutView="130" workbookViewId="0">
      <selection activeCell="D26" sqref="D26"/>
    </sheetView>
  </sheetViews>
  <sheetFormatPr defaultColWidth="8.85546875" defaultRowHeight="15" x14ac:dyDescent="0.25"/>
  <cols>
    <col min="1" max="1" width="5.28515625" style="7" customWidth="1"/>
    <col min="2" max="2" width="24.28515625" customWidth="1"/>
    <col min="3" max="3" width="24.140625" customWidth="1"/>
    <col min="4" max="4" width="32.710937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443</v>
      </c>
      <c r="B2" s="42"/>
      <c r="C2" s="42"/>
      <c r="D2" s="42"/>
      <c r="E2" s="42"/>
      <c r="F2" s="42"/>
      <c r="G2" s="42"/>
    </row>
    <row r="3" spans="1:7" ht="14.45" customHeight="1" x14ac:dyDescent="0.25">
      <c r="A3" s="42" t="s">
        <v>444</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145</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11</v>
      </c>
      <c r="B9" s="44"/>
      <c r="C9" s="44"/>
      <c r="D9" s="44"/>
      <c r="E9" s="44"/>
      <c r="F9" s="44"/>
    </row>
    <row r="10" spans="1:7" ht="32.25" customHeight="1" x14ac:dyDescent="0.25">
      <c r="A10" s="54" t="s">
        <v>12</v>
      </c>
      <c r="B10" s="55"/>
      <c r="C10" s="55"/>
      <c r="D10" s="55"/>
      <c r="E10" s="55"/>
      <c r="F10" s="55"/>
    </row>
    <row r="11" spans="1:7" ht="18" customHeight="1" x14ac:dyDescent="0.25">
      <c r="A11" s="49" t="s">
        <v>5</v>
      </c>
      <c r="B11" s="49"/>
      <c r="C11" s="49"/>
      <c r="D11" s="49"/>
      <c r="E11" s="49"/>
      <c r="F11" s="49"/>
    </row>
    <row r="12" spans="1:7" ht="43.5" customHeight="1" x14ac:dyDescent="0.25">
      <c r="A12" s="41" t="s">
        <v>13</v>
      </c>
      <c r="B12" s="41"/>
      <c r="C12" s="41"/>
      <c r="D12" s="41"/>
      <c r="E12" s="41"/>
      <c r="F12" s="41"/>
    </row>
    <row r="13" spans="1:7" ht="38.25" customHeight="1" x14ac:dyDescent="0.25">
      <c r="A13" s="41" t="s">
        <v>14</v>
      </c>
      <c r="B13" s="41"/>
      <c r="C13" s="41"/>
      <c r="D13" s="41"/>
      <c r="E13" s="41"/>
      <c r="F13" s="41"/>
    </row>
    <row r="14" spans="1:7" ht="33.75" customHeight="1" x14ac:dyDescent="0.25">
      <c r="A14" s="41" t="s">
        <v>15</v>
      </c>
      <c r="B14" s="41"/>
      <c r="C14" s="41"/>
      <c r="D14" s="41"/>
      <c r="E14" s="41"/>
      <c r="F14" s="41"/>
    </row>
    <row r="15" spans="1:7" ht="36" customHeight="1" x14ac:dyDescent="0.25">
      <c r="A15" s="41" t="s">
        <v>16</v>
      </c>
      <c r="B15" s="41"/>
      <c r="C15" s="41"/>
      <c r="D15" s="41"/>
      <c r="E15" s="41"/>
      <c r="F15" s="41"/>
    </row>
    <row r="16" spans="1:7" ht="50.25" customHeight="1" x14ac:dyDescent="0.25">
      <c r="A16" s="41" t="s">
        <v>17</v>
      </c>
      <c r="B16" s="41"/>
      <c r="C16" s="41"/>
      <c r="D16" s="41"/>
      <c r="E16" s="41"/>
      <c r="F16" s="41"/>
    </row>
    <row r="17" spans="1:7" ht="50.25" customHeight="1" x14ac:dyDescent="0.25">
      <c r="A17" s="41" t="s">
        <v>18</v>
      </c>
      <c r="B17" s="41"/>
      <c r="C17" s="41"/>
      <c r="D17" s="41"/>
      <c r="E17" s="41"/>
      <c r="F17" s="41"/>
    </row>
    <row r="18" spans="1:7" ht="50.25" customHeight="1" x14ac:dyDescent="0.25">
      <c r="A18" s="41" t="s">
        <v>19</v>
      </c>
      <c r="B18" s="41"/>
      <c r="C18" s="41"/>
      <c r="D18" s="41"/>
      <c r="E18" s="41"/>
      <c r="F18" s="41"/>
    </row>
    <row r="19" spans="1:7" ht="50.25" customHeight="1" x14ac:dyDescent="0.25">
      <c r="A19" s="41" t="s">
        <v>20</v>
      </c>
      <c r="B19" s="41"/>
      <c r="C19" s="41"/>
      <c r="D19" s="41"/>
      <c r="E19" s="41"/>
      <c r="F19" s="41"/>
    </row>
    <row r="20" spans="1:7" ht="50.25" customHeight="1" x14ac:dyDescent="0.25">
      <c r="A20" s="41" t="s">
        <v>21</v>
      </c>
      <c r="B20" s="41"/>
      <c r="C20" s="41"/>
      <c r="D20" s="41"/>
      <c r="E20" s="41"/>
      <c r="F20" s="41"/>
    </row>
    <row r="21" spans="1:7" ht="50.25" customHeight="1" x14ac:dyDescent="0.25">
      <c r="A21" s="41" t="s">
        <v>22</v>
      </c>
      <c r="B21" s="41"/>
      <c r="C21" s="41"/>
      <c r="D21" s="41"/>
      <c r="E21" s="41"/>
      <c r="F21" s="41"/>
    </row>
    <row r="22" spans="1:7" ht="19.350000000000001" customHeight="1" x14ac:dyDescent="0.25">
      <c r="A22" s="53" t="s">
        <v>23</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357" x14ac:dyDescent="0.25">
      <c r="A26" s="34">
        <v>1</v>
      </c>
      <c r="B26" s="18" t="s">
        <v>24</v>
      </c>
      <c r="C26" s="18" t="s">
        <v>25</v>
      </c>
      <c r="D26" s="39" t="s">
        <v>447</v>
      </c>
      <c r="E26" s="26" t="s">
        <v>399</v>
      </c>
      <c r="F26" s="25" t="s">
        <v>26</v>
      </c>
      <c r="G26" s="36" t="s">
        <v>27</v>
      </c>
    </row>
    <row r="29" spans="1:7" x14ac:dyDescent="0.25">
      <c r="E29" s="7" t="s">
        <v>403</v>
      </c>
    </row>
    <row r="30" spans="1:7" x14ac:dyDescent="0.25">
      <c r="E30" s="7" t="s">
        <v>389</v>
      </c>
    </row>
    <row r="31" spans="1:7" x14ac:dyDescent="0.25">
      <c r="E31" s="7" t="s">
        <v>390</v>
      </c>
    </row>
    <row r="32" spans="1:7" x14ac:dyDescent="0.25">
      <c r="E32" s="7"/>
    </row>
    <row r="33" spans="5:5" x14ac:dyDescent="0.25">
      <c r="E33" s="7"/>
    </row>
    <row r="34" spans="5:5" x14ac:dyDescent="0.25">
      <c r="E34" s="7"/>
    </row>
    <row r="35" spans="5:5" x14ac:dyDescent="0.25">
      <c r="E35" s="7" t="s">
        <v>391</v>
      </c>
    </row>
    <row r="36" spans="5:5" x14ac:dyDescent="0.25">
      <c r="E36" s="7" t="s">
        <v>392</v>
      </c>
    </row>
  </sheetData>
  <mergeCells count="20">
    <mergeCell ref="A10:F10"/>
    <mergeCell ref="A1:G1"/>
    <mergeCell ref="A2:G2"/>
    <mergeCell ref="A3:G3"/>
    <mergeCell ref="A6:G6"/>
    <mergeCell ref="A9:F9"/>
    <mergeCell ref="A11:F11"/>
    <mergeCell ref="A12:F12"/>
    <mergeCell ref="A13:F13"/>
    <mergeCell ref="A14:F14"/>
    <mergeCell ref="A15:F15"/>
    <mergeCell ref="A23:XFD23"/>
    <mergeCell ref="A24:F24"/>
    <mergeCell ref="A16:F16"/>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2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6"/>
  <sheetViews>
    <sheetView view="pageBreakPreview" topLeftCell="A25" zoomScaleNormal="92" zoomScaleSheetLayoutView="100" workbookViewId="0">
      <selection activeCell="D26" sqref="D26"/>
    </sheetView>
  </sheetViews>
  <sheetFormatPr defaultColWidth="8.85546875" defaultRowHeight="15" x14ac:dyDescent="0.25"/>
  <cols>
    <col min="1" max="1" width="5.28515625" style="7" customWidth="1"/>
    <col min="2" max="2" width="24.28515625" customWidth="1"/>
    <col min="3" max="3" width="24.140625" customWidth="1"/>
    <col min="4" max="4" width="38.140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146</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28</v>
      </c>
      <c r="B9" s="44"/>
      <c r="C9" s="44"/>
      <c r="D9" s="44"/>
      <c r="E9" s="44"/>
      <c r="F9" s="44"/>
    </row>
    <row r="10" spans="1:7" ht="32.25" customHeight="1" x14ac:dyDescent="0.25">
      <c r="A10" s="54" t="s">
        <v>29</v>
      </c>
      <c r="B10" s="55"/>
      <c r="C10" s="55"/>
      <c r="D10" s="55"/>
      <c r="E10" s="55"/>
      <c r="F10" s="55"/>
    </row>
    <row r="11" spans="1:7" ht="18" customHeight="1" x14ac:dyDescent="0.25">
      <c r="A11" s="49" t="s">
        <v>5</v>
      </c>
      <c r="B11" s="49"/>
      <c r="C11" s="49"/>
      <c r="D11" s="49"/>
      <c r="E11" s="49"/>
      <c r="F11" s="49"/>
    </row>
    <row r="12" spans="1:7" ht="43.5" customHeight="1" x14ac:dyDescent="0.25">
      <c r="A12" s="41" t="s">
        <v>30</v>
      </c>
      <c r="B12" s="41"/>
      <c r="C12" s="41"/>
      <c r="D12" s="41"/>
      <c r="E12" s="41"/>
      <c r="F12" s="41"/>
    </row>
    <row r="13" spans="1:7" ht="38.25" customHeight="1" x14ac:dyDescent="0.25">
      <c r="A13" s="41" t="s">
        <v>31</v>
      </c>
      <c r="B13" s="41"/>
      <c r="C13" s="41"/>
      <c r="D13" s="41"/>
      <c r="E13" s="41"/>
      <c r="F13" s="41"/>
    </row>
    <row r="14" spans="1:7" ht="33.75" customHeight="1" x14ac:dyDescent="0.25">
      <c r="A14" s="41" t="s">
        <v>32</v>
      </c>
      <c r="B14" s="41"/>
      <c r="C14" s="41"/>
      <c r="D14" s="41"/>
      <c r="E14" s="41"/>
      <c r="F14" s="41"/>
    </row>
    <row r="15" spans="1:7" ht="36" customHeight="1" x14ac:dyDescent="0.25">
      <c r="A15" s="41" t="s">
        <v>33</v>
      </c>
      <c r="B15" s="41"/>
      <c r="C15" s="41"/>
      <c r="D15" s="41"/>
      <c r="E15" s="41"/>
      <c r="F15" s="41"/>
    </row>
    <row r="16" spans="1:7" ht="50.25" customHeight="1" x14ac:dyDescent="0.25">
      <c r="A16" s="41" t="s">
        <v>34</v>
      </c>
      <c r="B16" s="41"/>
      <c r="C16" s="41"/>
      <c r="D16" s="41"/>
      <c r="E16" s="41"/>
      <c r="F16" s="41"/>
    </row>
    <row r="17" spans="1:7" ht="50.25" customHeight="1" x14ac:dyDescent="0.25">
      <c r="A17" s="41" t="s">
        <v>35</v>
      </c>
      <c r="B17" s="41"/>
      <c r="C17" s="41"/>
      <c r="D17" s="41"/>
      <c r="E17" s="41"/>
      <c r="F17" s="41"/>
    </row>
    <row r="18" spans="1:7" ht="50.25" customHeight="1" x14ac:dyDescent="0.25">
      <c r="A18" s="41" t="s">
        <v>36</v>
      </c>
      <c r="B18" s="41"/>
      <c r="C18" s="41"/>
      <c r="D18" s="41"/>
      <c r="E18" s="41"/>
      <c r="F18" s="41"/>
    </row>
    <row r="19" spans="1:7" ht="50.25" customHeight="1" x14ac:dyDescent="0.25">
      <c r="A19" s="41" t="s">
        <v>37</v>
      </c>
      <c r="B19" s="41"/>
      <c r="C19" s="41"/>
      <c r="D19" s="41"/>
      <c r="E19" s="41"/>
      <c r="F19" s="41"/>
    </row>
    <row r="20" spans="1:7" ht="50.25" customHeight="1" x14ac:dyDescent="0.25">
      <c r="A20" s="41" t="s">
        <v>38</v>
      </c>
      <c r="B20" s="41"/>
      <c r="C20" s="41"/>
      <c r="D20" s="41"/>
      <c r="E20" s="41"/>
      <c r="F20" s="41"/>
    </row>
    <row r="21" spans="1:7" ht="50.25" customHeight="1" x14ac:dyDescent="0.25">
      <c r="A21" s="41" t="s">
        <v>39</v>
      </c>
      <c r="B21" s="41"/>
      <c r="C21" s="41"/>
      <c r="D21" s="41"/>
      <c r="E21" s="41"/>
      <c r="F21" s="41"/>
    </row>
    <row r="22" spans="1:7" ht="19.350000000000001" customHeight="1" x14ac:dyDescent="0.25">
      <c r="A22" s="53" t="s">
        <v>23</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391.5" customHeight="1" x14ac:dyDescent="0.25">
      <c r="A26" s="1">
        <v>1</v>
      </c>
      <c r="B26" s="2" t="s">
        <v>40</v>
      </c>
      <c r="C26" s="2" t="s">
        <v>41</v>
      </c>
      <c r="D26" s="26" t="s">
        <v>401</v>
      </c>
      <c r="E26" s="4" t="s">
        <v>400</v>
      </c>
      <c r="F26" s="5" t="s">
        <v>42</v>
      </c>
      <c r="G26" s="3" t="s">
        <v>43</v>
      </c>
    </row>
    <row r="29" spans="1:7" x14ac:dyDescent="0.25">
      <c r="E29" s="7" t="s">
        <v>403</v>
      </c>
    </row>
    <row r="30" spans="1:7" x14ac:dyDescent="0.25">
      <c r="E30" s="7" t="s">
        <v>389</v>
      </c>
    </row>
    <row r="31" spans="1:7" x14ac:dyDescent="0.25">
      <c r="E31" s="7" t="s">
        <v>390</v>
      </c>
    </row>
    <row r="32" spans="1:7" x14ac:dyDescent="0.25">
      <c r="E32" s="7"/>
    </row>
    <row r="33" spans="5:5" x14ac:dyDescent="0.25">
      <c r="E33" s="7"/>
    </row>
    <row r="34" spans="5:5" x14ac:dyDescent="0.25">
      <c r="E34" s="7"/>
    </row>
    <row r="35" spans="5:5" x14ac:dyDescent="0.25">
      <c r="E35" s="7" t="s">
        <v>391</v>
      </c>
    </row>
    <row r="36" spans="5:5" x14ac:dyDescent="0.25">
      <c r="E36"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4" orientation="landscape" horizontalDpi="4294967293" r:id="rId1"/>
  <rowBreaks count="1" manualBreakCount="1">
    <brk id="2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6"/>
  <sheetViews>
    <sheetView view="pageBreakPreview" topLeftCell="A25" zoomScaleNormal="92" zoomScaleSheetLayoutView="100" workbookViewId="0">
      <selection activeCell="D26" sqref="D26"/>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145</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44</v>
      </c>
      <c r="B9" s="44"/>
      <c r="C9" s="44"/>
      <c r="D9" s="44"/>
      <c r="E9" s="44"/>
      <c r="F9" s="44"/>
    </row>
    <row r="10" spans="1:7" ht="32.25" customHeight="1" x14ac:dyDescent="0.25">
      <c r="A10" s="54" t="s">
        <v>45</v>
      </c>
      <c r="B10" s="55"/>
      <c r="C10" s="55"/>
      <c r="D10" s="55"/>
      <c r="E10" s="55"/>
      <c r="F10" s="55"/>
    </row>
    <row r="11" spans="1:7" ht="18" customHeight="1" x14ac:dyDescent="0.25">
      <c r="A11" s="49" t="s">
        <v>5</v>
      </c>
      <c r="B11" s="49"/>
      <c r="C11" s="49"/>
      <c r="D11" s="49"/>
      <c r="E11" s="49"/>
      <c r="F11" s="49"/>
    </row>
    <row r="12" spans="1:7" ht="43.5" customHeight="1" x14ac:dyDescent="0.25">
      <c r="A12" s="41" t="s">
        <v>46</v>
      </c>
      <c r="B12" s="41"/>
      <c r="C12" s="41"/>
      <c r="D12" s="41"/>
      <c r="E12" s="41"/>
      <c r="F12" s="41"/>
    </row>
    <row r="13" spans="1:7" ht="38.25" customHeight="1" x14ac:dyDescent="0.25">
      <c r="A13" s="41" t="s">
        <v>47</v>
      </c>
      <c r="B13" s="41"/>
      <c r="C13" s="41"/>
      <c r="D13" s="41"/>
      <c r="E13" s="41"/>
      <c r="F13" s="41"/>
    </row>
    <row r="14" spans="1:7" ht="33.75" customHeight="1" x14ac:dyDescent="0.25">
      <c r="A14" s="41" t="s">
        <v>48</v>
      </c>
      <c r="B14" s="41"/>
      <c r="C14" s="41"/>
      <c r="D14" s="41"/>
      <c r="E14" s="41"/>
      <c r="F14" s="41"/>
    </row>
    <row r="15" spans="1:7" ht="36" customHeight="1" x14ac:dyDescent="0.25">
      <c r="A15" s="41" t="s">
        <v>49</v>
      </c>
      <c r="B15" s="41"/>
      <c r="C15" s="41"/>
      <c r="D15" s="41"/>
      <c r="E15" s="41"/>
      <c r="F15" s="41"/>
    </row>
    <row r="16" spans="1:7" ht="50.25" customHeight="1" x14ac:dyDescent="0.25">
      <c r="A16" s="41" t="s">
        <v>50</v>
      </c>
      <c r="B16" s="41"/>
      <c r="C16" s="41"/>
      <c r="D16" s="41"/>
      <c r="E16" s="41"/>
      <c r="F16" s="41"/>
    </row>
    <row r="17" spans="1:7" ht="37.5" customHeight="1" x14ac:dyDescent="0.25">
      <c r="A17" s="41" t="s">
        <v>51</v>
      </c>
      <c r="B17" s="41"/>
      <c r="C17" s="41"/>
      <c r="D17" s="41"/>
      <c r="E17" s="41"/>
      <c r="F17" s="41"/>
    </row>
    <row r="18" spans="1:7" ht="50.25" customHeight="1" x14ac:dyDescent="0.25">
      <c r="A18" s="41" t="s">
        <v>52</v>
      </c>
      <c r="B18" s="41"/>
      <c r="C18" s="41"/>
      <c r="D18" s="41"/>
      <c r="E18" s="41"/>
      <c r="F18" s="41"/>
    </row>
    <row r="19" spans="1:7" ht="50.25" customHeight="1" x14ac:dyDescent="0.25">
      <c r="A19" s="41" t="s">
        <v>53</v>
      </c>
      <c r="B19" s="41"/>
      <c r="C19" s="41"/>
      <c r="D19" s="41"/>
      <c r="E19" s="41"/>
      <c r="F19" s="41"/>
    </row>
    <row r="20" spans="1:7" ht="50.25" customHeight="1" x14ac:dyDescent="0.25">
      <c r="A20" s="41" t="s">
        <v>54</v>
      </c>
      <c r="B20" s="41"/>
      <c r="C20" s="41"/>
      <c r="D20" s="41"/>
      <c r="E20" s="41"/>
      <c r="F20" s="41"/>
    </row>
    <row r="21" spans="1:7" ht="50.25" customHeight="1" x14ac:dyDescent="0.25">
      <c r="A21" s="41" t="s">
        <v>39</v>
      </c>
      <c r="B21" s="41"/>
      <c r="C21" s="41"/>
      <c r="D21" s="41"/>
      <c r="E21" s="41"/>
      <c r="F21" s="41"/>
    </row>
    <row r="22" spans="1:7" ht="19.350000000000001" customHeight="1" x14ac:dyDescent="0.25">
      <c r="A22" s="53" t="s">
        <v>23</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351" customHeight="1" x14ac:dyDescent="0.25">
      <c r="A26" s="1">
        <v>1</v>
      </c>
      <c r="B26" s="2" t="s">
        <v>55</v>
      </c>
      <c r="C26" s="2" t="s">
        <v>56</v>
      </c>
      <c r="D26" s="35" t="s">
        <v>446</v>
      </c>
      <c r="E26" s="4" t="s">
        <v>397</v>
      </c>
      <c r="F26" s="5" t="s">
        <v>57</v>
      </c>
      <c r="G26" s="3" t="s">
        <v>58</v>
      </c>
    </row>
    <row r="29" spans="1:7" x14ac:dyDescent="0.25">
      <c r="E29" s="7" t="s">
        <v>403</v>
      </c>
    </row>
    <row r="30" spans="1:7" x14ac:dyDescent="0.25">
      <c r="E30" s="7" t="s">
        <v>389</v>
      </c>
    </row>
    <row r="31" spans="1:7" x14ac:dyDescent="0.25">
      <c r="E31" s="7" t="s">
        <v>390</v>
      </c>
    </row>
    <row r="32" spans="1:7" x14ac:dyDescent="0.25">
      <c r="E32" s="7"/>
    </row>
    <row r="33" spans="5:5" x14ac:dyDescent="0.25">
      <c r="E33" s="7"/>
    </row>
    <row r="34" spans="5:5" x14ac:dyDescent="0.25">
      <c r="E34" s="7"/>
    </row>
    <row r="35" spans="5:5" x14ac:dyDescent="0.25">
      <c r="E35" s="7" t="s">
        <v>391</v>
      </c>
    </row>
    <row r="36" spans="5:5" x14ac:dyDescent="0.25">
      <c r="E36"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79" orientation="landscape" horizontalDpi="4294967293" r:id="rId1"/>
  <rowBreaks count="1" manualBreakCount="1">
    <brk id="2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6"/>
  <sheetViews>
    <sheetView view="pageBreakPreview" topLeftCell="A22" zoomScale="80" zoomScaleNormal="92" zoomScaleSheetLayoutView="80" workbookViewId="0">
      <selection activeCell="A12" sqref="A12:F12"/>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146</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59</v>
      </c>
      <c r="B9" s="44"/>
      <c r="C9" s="44"/>
      <c r="D9" s="44"/>
      <c r="E9" s="44"/>
      <c r="F9" s="44"/>
    </row>
    <row r="10" spans="1:7" ht="32.25" customHeight="1" x14ac:dyDescent="0.25">
      <c r="A10" s="54" t="s">
        <v>60</v>
      </c>
      <c r="B10" s="55"/>
      <c r="C10" s="55"/>
      <c r="D10" s="55"/>
      <c r="E10" s="55"/>
      <c r="F10" s="55"/>
    </row>
    <row r="11" spans="1:7" ht="18" customHeight="1" x14ac:dyDescent="0.25">
      <c r="A11" s="49" t="s">
        <v>5</v>
      </c>
      <c r="B11" s="49"/>
      <c r="C11" s="49"/>
      <c r="D11" s="49"/>
      <c r="E11" s="49"/>
      <c r="F11" s="49"/>
    </row>
    <row r="12" spans="1:7" ht="63" customHeight="1" x14ac:dyDescent="0.25">
      <c r="A12" s="41" t="s">
        <v>61</v>
      </c>
      <c r="B12" s="41"/>
      <c r="C12" s="41"/>
      <c r="D12" s="41"/>
      <c r="E12" s="41"/>
      <c r="F12" s="41"/>
    </row>
    <row r="13" spans="1:7" ht="54.75" customHeight="1" x14ac:dyDescent="0.25">
      <c r="A13" s="41" t="s">
        <v>62</v>
      </c>
      <c r="B13" s="41"/>
      <c r="C13" s="41"/>
      <c r="D13" s="41"/>
      <c r="E13" s="41"/>
      <c r="F13" s="41"/>
    </row>
    <row r="14" spans="1:7" ht="33.75" customHeight="1" x14ac:dyDescent="0.25">
      <c r="A14" s="41" t="s">
        <v>63</v>
      </c>
      <c r="B14" s="41"/>
      <c r="C14" s="41"/>
      <c r="D14" s="41"/>
      <c r="E14" s="41"/>
      <c r="F14" s="41"/>
    </row>
    <row r="15" spans="1:7" ht="36" customHeight="1" x14ac:dyDescent="0.25">
      <c r="A15" s="41" t="s">
        <v>64</v>
      </c>
      <c r="B15" s="41"/>
      <c r="C15" s="41"/>
      <c r="D15" s="41"/>
      <c r="E15" s="41"/>
      <c r="F15" s="41"/>
    </row>
    <row r="16" spans="1:7" ht="50.25" customHeight="1" x14ac:dyDescent="0.25">
      <c r="A16" s="41" t="s">
        <v>65</v>
      </c>
      <c r="B16" s="41"/>
      <c r="C16" s="41"/>
      <c r="D16" s="41"/>
      <c r="E16" s="41"/>
      <c r="F16" s="41"/>
    </row>
    <row r="17" spans="1:7" ht="50.25" customHeight="1" x14ac:dyDescent="0.25">
      <c r="A17" s="41" t="s">
        <v>66</v>
      </c>
      <c r="B17" s="41"/>
      <c r="C17" s="41"/>
      <c r="D17" s="41"/>
      <c r="E17" s="41"/>
      <c r="F17" s="41"/>
    </row>
    <row r="18" spans="1:7" ht="50.25" customHeight="1" x14ac:dyDescent="0.25">
      <c r="A18" s="41" t="s">
        <v>67</v>
      </c>
      <c r="B18" s="41"/>
      <c r="C18" s="41"/>
      <c r="D18" s="41"/>
      <c r="E18" s="41"/>
      <c r="F18" s="41"/>
    </row>
    <row r="19" spans="1:7" ht="50.25" customHeight="1" x14ac:dyDescent="0.25">
      <c r="A19" s="41" t="s">
        <v>68</v>
      </c>
      <c r="B19" s="41"/>
      <c r="C19" s="41"/>
      <c r="D19" s="41"/>
      <c r="E19" s="41"/>
      <c r="F19" s="41"/>
    </row>
    <row r="20" spans="1:7" ht="50.25" customHeight="1" x14ac:dyDescent="0.25">
      <c r="A20" s="41" t="s">
        <v>69</v>
      </c>
      <c r="B20" s="41"/>
      <c r="C20" s="41"/>
      <c r="D20" s="41"/>
      <c r="E20" s="41"/>
      <c r="F20" s="41"/>
    </row>
    <row r="21" spans="1:7" ht="50.25" customHeight="1" x14ac:dyDescent="0.25">
      <c r="A21" s="41" t="s">
        <v>22</v>
      </c>
      <c r="B21" s="41"/>
      <c r="C21" s="41"/>
      <c r="D21" s="41"/>
      <c r="E21" s="41"/>
      <c r="F21" s="41"/>
    </row>
    <row r="22" spans="1:7" ht="19.350000000000001" customHeight="1" x14ac:dyDescent="0.25">
      <c r="A22" s="53" t="s">
        <v>70</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384.4" customHeight="1" x14ac:dyDescent="0.25">
      <c r="A26" s="1">
        <v>1</v>
      </c>
      <c r="B26" s="19" t="s">
        <v>71</v>
      </c>
      <c r="C26" s="19" t="s">
        <v>72</v>
      </c>
      <c r="D26" s="21" t="s">
        <v>402</v>
      </c>
      <c r="E26" s="21" t="s">
        <v>398</v>
      </c>
      <c r="F26" s="5" t="s">
        <v>73</v>
      </c>
      <c r="G26" s="3" t="s">
        <v>74</v>
      </c>
    </row>
    <row r="29" spans="1:7" x14ac:dyDescent="0.25">
      <c r="E29" s="7" t="s">
        <v>403</v>
      </c>
    </row>
    <row r="30" spans="1:7" x14ac:dyDescent="0.25">
      <c r="E30" s="7" t="s">
        <v>389</v>
      </c>
    </row>
    <row r="31" spans="1:7" x14ac:dyDescent="0.25">
      <c r="E31" s="7" t="s">
        <v>390</v>
      </c>
    </row>
    <row r="32" spans="1:7" x14ac:dyDescent="0.25">
      <c r="E32" s="7"/>
    </row>
    <row r="33" spans="5:5" x14ac:dyDescent="0.25">
      <c r="E33" s="7"/>
    </row>
    <row r="34" spans="5:5" x14ac:dyDescent="0.25">
      <c r="E34" s="7"/>
    </row>
    <row r="35" spans="5:5" x14ac:dyDescent="0.25">
      <c r="E35" s="7" t="s">
        <v>391</v>
      </c>
    </row>
    <row r="36" spans="5:5" x14ac:dyDescent="0.25">
      <c r="E36"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2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9"/>
  <sheetViews>
    <sheetView view="pageBreakPreview" zoomScale="90" zoomScaleNormal="92" zoomScaleSheetLayoutView="90" workbookViewId="0">
      <selection activeCell="A15" sqref="A15:F15"/>
    </sheetView>
  </sheetViews>
  <sheetFormatPr defaultColWidth="8.85546875" defaultRowHeight="15" x14ac:dyDescent="0.25"/>
  <cols>
    <col min="1" max="1" width="5.28515625" style="7" customWidth="1"/>
    <col min="2" max="2" width="24.28515625" customWidth="1"/>
    <col min="3" max="3" width="24.140625" customWidth="1"/>
    <col min="4" max="4" width="29.425781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421</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147</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75</v>
      </c>
      <c r="B9" s="44"/>
      <c r="C9" s="44"/>
      <c r="D9" s="44"/>
      <c r="E9" s="44"/>
      <c r="F9" s="44"/>
    </row>
    <row r="10" spans="1:7" ht="47.25" customHeight="1" x14ac:dyDescent="0.25">
      <c r="A10" s="54" t="s">
        <v>76</v>
      </c>
      <c r="B10" s="55"/>
      <c r="C10" s="55"/>
      <c r="D10" s="55"/>
      <c r="E10" s="55"/>
      <c r="F10" s="55"/>
    </row>
    <row r="11" spans="1:7" ht="18" customHeight="1" x14ac:dyDescent="0.25">
      <c r="A11" s="49" t="s">
        <v>5</v>
      </c>
      <c r="B11" s="49"/>
      <c r="C11" s="49"/>
      <c r="D11" s="49"/>
      <c r="E11" s="49"/>
      <c r="F11" s="49"/>
    </row>
    <row r="12" spans="1:7" ht="63" customHeight="1" x14ac:dyDescent="0.25">
      <c r="A12" s="41" t="s">
        <v>77</v>
      </c>
      <c r="B12" s="41"/>
      <c r="C12" s="41"/>
      <c r="D12" s="41"/>
      <c r="E12" s="41"/>
      <c r="F12" s="41"/>
    </row>
    <row r="13" spans="1:7" ht="54.75" customHeight="1" x14ac:dyDescent="0.25">
      <c r="A13" s="41" t="s">
        <v>78</v>
      </c>
      <c r="B13" s="41"/>
      <c r="C13" s="41"/>
      <c r="D13" s="41"/>
      <c r="E13" s="41"/>
      <c r="F13" s="41"/>
    </row>
    <row r="14" spans="1:7" ht="96" customHeight="1" x14ac:dyDescent="0.25">
      <c r="A14" s="41" t="s">
        <v>79</v>
      </c>
      <c r="B14" s="41"/>
      <c r="C14" s="41"/>
      <c r="D14" s="41"/>
      <c r="E14" s="41"/>
      <c r="F14" s="41"/>
    </row>
    <row r="15" spans="1:7" ht="107.25" customHeight="1" x14ac:dyDescent="0.25">
      <c r="A15" s="41" t="s">
        <v>80</v>
      </c>
      <c r="B15" s="41"/>
      <c r="C15" s="41"/>
      <c r="D15" s="41"/>
      <c r="E15" s="41"/>
      <c r="F15" s="41"/>
    </row>
    <row r="16" spans="1:7" ht="110.25" customHeight="1" x14ac:dyDescent="0.25">
      <c r="A16" s="41" t="s">
        <v>81</v>
      </c>
      <c r="B16" s="41"/>
      <c r="C16" s="41"/>
      <c r="D16" s="41"/>
      <c r="E16" s="41"/>
      <c r="F16" s="41"/>
    </row>
    <row r="17" spans="1:7" ht="98.25" customHeight="1" x14ac:dyDescent="0.25">
      <c r="A17" s="41" t="s">
        <v>82</v>
      </c>
      <c r="B17" s="41"/>
      <c r="C17" s="41"/>
      <c r="D17" s="41"/>
      <c r="E17" s="41"/>
      <c r="F17" s="41"/>
    </row>
    <row r="18" spans="1:7" ht="50.25" customHeight="1" x14ac:dyDescent="0.25">
      <c r="A18" s="41" t="s">
        <v>83</v>
      </c>
      <c r="B18" s="41"/>
      <c r="C18" s="41"/>
      <c r="D18" s="41"/>
      <c r="E18" s="41"/>
      <c r="F18" s="41"/>
    </row>
    <row r="19" spans="1:7" ht="50.25" customHeight="1" x14ac:dyDescent="0.25">
      <c r="A19" s="41" t="s">
        <v>84</v>
      </c>
      <c r="B19" s="41"/>
      <c r="C19" s="41"/>
      <c r="D19" s="41"/>
      <c r="E19" s="41"/>
      <c r="F19" s="41"/>
    </row>
    <row r="20" spans="1:7" ht="50.25" customHeight="1" x14ac:dyDescent="0.25">
      <c r="A20" s="41" t="s">
        <v>85</v>
      </c>
      <c r="B20" s="41"/>
      <c r="C20" s="41"/>
      <c r="D20" s="41"/>
      <c r="E20" s="41"/>
      <c r="F20" s="41"/>
    </row>
    <row r="21" spans="1:7" ht="50.25" customHeight="1" x14ac:dyDescent="0.25">
      <c r="A21" s="41" t="s">
        <v>22</v>
      </c>
      <c r="B21" s="41"/>
      <c r="C21" s="41"/>
      <c r="D21" s="41"/>
      <c r="E21" s="41"/>
      <c r="F21" s="41"/>
    </row>
    <row r="22" spans="1:7" ht="19.350000000000001" customHeight="1" x14ac:dyDescent="0.25">
      <c r="A22" s="53" t="s">
        <v>86</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409.5" customHeight="1" x14ac:dyDescent="0.25">
      <c r="A26" s="1">
        <v>1</v>
      </c>
      <c r="B26" s="19" t="s">
        <v>87</v>
      </c>
      <c r="C26" s="19" t="s">
        <v>88</v>
      </c>
      <c r="D26" s="21" t="s">
        <v>404</v>
      </c>
      <c r="E26" s="21" t="s">
        <v>410</v>
      </c>
      <c r="F26" s="5" t="s">
        <v>89</v>
      </c>
      <c r="G26" s="3" t="s">
        <v>10</v>
      </c>
    </row>
    <row r="27" spans="1:7" ht="387" customHeight="1" x14ac:dyDescent="0.25">
      <c r="A27" s="1">
        <v>2</v>
      </c>
      <c r="B27" s="19" t="s">
        <v>90</v>
      </c>
      <c r="C27" s="19" t="s">
        <v>96</v>
      </c>
      <c r="D27" s="21" t="s">
        <v>405</v>
      </c>
      <c r="E27" s="21" t="s">
        <v>411</v>
      </c>
      <c r="F27" s="5" t="s">
        <v>89</v>
      </c>
      <c r="G27" s="3" t="s">
        <v>10</v>
      </c>
    </row>
    <row r="28" spans="1:7" ht="376.9" customHeight="1" x14ac:dyDescent="0.25">
      <c r="A28" s="1">
        <v>3</v>
      </c>
      <c r="B28" s="19" t="s">
        <v>91</v>
      </c>
      <c r="C28" s="19" t="s">
        <v>95</v>
      </c>
      <c r="D28" s="21" t="s">
        <v>406</v>
      </c>
      <c r="E28" s="21" t="s">
        <v>95</v>
      </c>
      <c r="F28" s="5" t="s">
        <v>89</v>
      </c>
      <c r="G28" s="3" t="s">
        <v>10</v>
      </c>
    </row>
    <row r="29" spans="1:7" ht="375.4" customHeight="1" x14ac:dyDescent="0.25">
      <c r="A29" s="1">
        <v>4</v>
      </c>
      <c r="B29" s="19" t="s">
        <v>92</v>
      </c>
      <c r="C29" s="19" t="s">
        <v>93</v>
      </c>
      <c r="D29" s="21" t="s">
        <v>407</v>
      </c>
      <c r="E29" s="21" t="s">
        <v>94</v>
      </c>
      <c r="F29" s="5" t="s">
        <v>89</v>
      </c>
      <c r="G29" s="3" t="s">
        <v>10</v>
      </c>
    </row>
    <row r="32" spans="1:7" x14ac:dyDescent="0.25">
      <c r="E32" s="7" t="s">
        <v>403</v>
      </c>
    </row>
    <row r="33" spans="5:5" x14ac:dyDescent="0.25">
      <c r="E33" s="7" t="s">
        <v>389</v>
      </c>
    </row>
    <row r="34" spans="5:5" x14ac:dyDescent="0.25">
      <c r="E34" s="7" t="s">
        <v>390</v>
      </c>
    </row>
    <row r="35" spans="5:5" x14ac:dyDescent="0.25">
      <c r="E35" s="7"/>
    </row>
    <row r="36" spans="5:5" x14ac:dyDescent="0.25">
      <c r="E36" s="7"/>
    </row>
    <row r="37" spans="5:5" x14ac:dyDescent="0.25">
      <c r="E37" s="7"/>
    </row>
    <row r="38" spans="5:5" x14ac:dyDescent="0.25">
      <c r="E38" s="7" t="s">
        <v>391</v>
      </c>
    </row>
    <row r="39" spans="5:5" x14ac:dyDescent="0.25">
      <c r="E39"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24"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view="pageBreakPreview" zoomScale="80" zoomScaleNormal="92" zoomScaleSheetLayoutView="80" workbookViewId="0">
      <selection activeCell="A14" sqref="A14:F14"/>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97</v>
      </c>
      <c r="B9" s="44"/>
      <c r="C9" s="44"/>
      <c r="D9" s="44"/>
      <c r="E9" s="44"/>
      <c r="F9" s="44"/>
    </row>
    <row r="10" spans="1:7" ht="47.25" customHeight="1" x14ac:dyDescent="0.25">
      <c r="A10" s="54" t="s">
        <v>98</v>
      </c>
      <c r="B10" s="55"/>
      <c r="C10" s="55"/>
      <c r="D10" s="55"/>
      <c r="E10" s="55"/>
      <c r="F10" s="55"/>
    </row>
    <row r="11" spans="1:7" ht="18" customHeight="1" x14ac:dyDescent="0.25">
      <c r="A11" s="49" t="s">
        <v>5</v>
      </c>
      <c r="B11" s="49"/>
      <c r="C11" s="49"/>
      <c r="D11" s="49"/>
      <c r="E11" s="49"/>
      <c r="F11" s="49"/>
    </row>
    <row r="12" spans="1:7" ht="63" customHeight="1" x14ac:dyDescent="0.25">
      <c r="A12" s="41" t="s">
        <v>99</v>
      </c>
      <c r="B12" s="41"/>
      <c r="C12" s="41"/>
      <c r="D12" s="41"/>
      <c r="E12" s="41"/>
      <c r="F12" s="41"/>
    </row>
    <row r="13" spans="1:7" ht="54.75" customHeight="1" x14ac:dyDescent="0.25">
      <c r="A13" s="41" t="s">
        <v>100</v>
      </c>
      <c r="B13" s="41"/>
      <c r="C13" s="41"/>
      <c r="D13" s="41"/>
      <c r="E13" s="41"/>
      <c r="F13" s="41"/>
    </row>
    <row r="14" spans="1:7" ht="105" customHeight="1" x14ac:dyDescent="0.25">
      <c r="A14" s="41" t="s">
        <v>101</v>
      </c>
      <c r="B14" s="41"/>
      <c r="C14" s="41"/>
      <c r="D14" s="41"/>
      <c r="E14" s="41"/>
      <c r="F14" s="41"/>
    </row>
    <row r="15" spans="1:7" ht="107.25" customHeight="1" x14ac:dyDescent="0.25">
      <c r="A15" s="41" t="s">
        <v>102</v>
      </c>
      <c r="B15" s="41"/>
      <c r="C15" s="41"/>
      <c r="D15" s="41"/>
      <c r="E15" s="41"/>
      <c r="F15" s="41"/>
    </row>
    <row r="16" spans="1:7" ht="110.25" customHeight="1" x14ac:dyDescent="0.25">
      <c r="A16" s="41" t="s">
        <v>103</v>
      </c>
      <c r="B16" s="41"/>
      <c r="C16" s="41"/>
      <c r="D16" s="41"/>
      <c r="E16" s="41"/>
      <c r="F16" s="41"/>
    </row>
    <row r="17" spans="1:7" ht="98.25" customHeight="1" x14ac:dyDescent="0.25">
      <c r="A17" s="41" t="s">
        <v>104</v>
      </c>
      <c r="B17" s="41"/>
      <c r="C17" s="41"/>
      <c r="D17" s="41"/>
      <c r="E17" s="41"/>
      <c r="F17" s="41"/>
    </row>
    <row r="18" spans="1:7" ht="50.25" customHeight="1" x14ac:dyDescent="0.25">
      <c r="A18" s="41" t="s">
        <v>105</v>
      </c>
      <c r="B18" s="41"/>
      <c r="C18" s="41"/>
      <c r="D18" s="41"/>
      <c r="E18" s="41"/>
      <c r="F18" s="41"/>
    </row>
    <row r="19" spans="1:7" ht="50.25" customHeight="1" x14ac:dyDescent="0.25">
      <c r="A19" s="41" t="s">
        <v>106</v>
      </c>
      <c r="B19" s="41"/>
      <c r="C19" s="41"/>
      <c r="D19" s="41"/>
      <c r="E19" s="41"/>
      <c r="F19" s="41"/>
    </row>
    <row r="20" spans="1:7" ht="50.25" customHeight="1" x14ac:dyDescent="0.25">
      <c r="A20" s="41" t="s">
        <v>107</v>
      </c>
      <c r="B20" s="41"/>
      <c r="C20" s="41"/>
      <c r="D20" s="41"/>
      <c r="E20" s="41"/>
      <c r="F20" s="41"/>
    </row>
    <row r="21" spans="1:7" ht="50.25" customHeight="1" x14ac:dyDescent="0.25">
      <c r="A21" s="41" t="s">
        <v>108</v>
      </c>
      <c r="B21" s="41"/>
      <c r="C21" s="41"/>
      <c r="D21" s="41"/>
      <c r="E21" s="41"/>
      <c r="F21" s="41"/>
    </row>
    <row r="22" spans="1:7" ht="19.350000000000001" customHeight="1" x14ac:dyDescent="0.25">
      <c r="A22" s="53" t="s">
        <v>86</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71" customHeight="1" x14ac:dyDescent="0.25">
      <c r="A26" s="1">
        <v>1</v>
      </c>
      <c r="B26" s="19" t="s">
        <v>109</v>
      </c>
      <c r="C26" s="19" t="s">
        <v>110</v>
      </c>
      <c r="D26" s="21" t="s">
        <v>408</v>
      </c>
      <c r="E26" s="21" t="s">
        <v>111</v>
      </c>
      <c r="F26" s="5" t="s">
        <v>112</v>
      </c>
      <c r="G26" s="3" t="s">
        <v>10</v>
      </c>
    </row>
    <row r="27" spans="1:7" ht="174" customHeight="1" x14ac:dyDescent="0.25">
      <c r="A27" s="1">
        <v>2</v>
      </c>
      <c r="B27" s="19" t="s">
        <v>113</v>
      </c>
      <c r="C27" s="19" t="s">
        <v>114</v>
      </c>
      <c r="D27" s="21" t="s">
        <v>409</v>
      </c>
      <c r="E27" s="21" t="s">
        <v>115</v>
      </c>
      <c r="F27" s="5" t="s">
        <v>112</v>
      </c>
      <c r="G27" s="3" t="s">
        <v>10</v>
      </c>
    </row>
    <row r="30" spans="1:7" x14ac:dyDescent="0.25">
      <c r="E30" s="7" t="s">
        <v>403</v>
      </c>
    </row>
    <row r="31" spans="1:7" x14ac:dyDescent="0.25">
      <c r="E31" s="7" t="s">
        <v>389</v>
      </c>
    </row>
    <row r="32" spans="1:7" x14ac:dyDescent="0.25">
      <c r="E32" s="7" t="s">
        <v>390</v>
      </c>
    </row>
    <row r="33" spans="5:5" x14ac:dyDescent="0.25">
      <c r="E33" s="7"/>
    </row>
    <row r="34" spans="5:5" x14ac:dyDescent="0.25">
      <c r="E34" s="7"/>
    </row>
    <row r="35" spans="5:5" x14ac:dyDescent="0.25">
      <c r="E35" s="7"/>
    </row>
    <row r="36" spans="5:5" x14ac:dyDescent="0.25">
      <c r="E36" s="7" t="s">
        <v>391</v>
      </c>
    </row>
    <row r="37" spans="5:5" x14ac:dyDescent="0.25">
      <c r="E37"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0" orientation="landscape" horizontalDpi="4294967293" r:id="rId1"/>
  <rowBreaks count="1" manualBreakCount="1">
    <brk id="24"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9"/>
  <sheetViews>
    <sheetView topLeftCell="A28" zoomScale="92" zoomScaleNormal="90" workbookViewId="0">
      <selection activeCell="G10" sqref="G10"/>
    </sheetView>
  </sheetViews>
  <sheetFormatPr defaultColWidth="8.85546875" defaultRowHeight="15" x14ac:dyDescent="0.25"/>
  <cols>
    <col min="1" max="1" width="5.28515625" style="7" customWidth="1"/>
    <col min="2" max="2" width="24.28515625" customWidth="1"/>
    <col min="3" max="3" width="24.140625" customWidth="1"/>
    <col min="4" max="4" width="27.28515625" style="6" customWidth="1"/>
    <col min="5" max="5" width="26.42578125" customWidth="1"/>
    <col min="6" max="6" width="17.42578125" style="6" customWidth="1"/>
    <col min="7" max="7" width="19.7109375" customWidth="1"/>
  </cols>
  <sheetData>
    <row r="1" spans="1:7" ht="14.45" customHeight="1" x14ac:dyDescent="0.25">
      <c r="A1" s="42" t="s">
        <v>8</v>
      </c>
      <c r="B1" s="42"/>
      <c r="C1" s="42"/>
      <c r="D1" s="42"/>
      <c r="E1" s="42"/>
      <c r="F1" s="42"/>
      <c r="G1" s="42"/>
    </row>
    <row r="2" spans="1:7" ht="14.45" customHeight="1" x14ac:dyDescent="0.25">
      <c r="A2" s="42" t="s">
        <v>445</v>
      </c>
      <c r="B2" s="42"/>
      <c r="C2" s="42"/>
      <c r="D2" s="42"/>
      <c r="E2" s="42"/>
      <c r="F2" s="42"/>
      <c r="G2" s="42"/>
    </row>
    <row r="3" spans="1:7" ht="14.45" customHeight="1" x14ac:dyDescent="0.25">
      <c r="A3" s="42" t="s">
        <v>419</v>
      </c>
      <c r="B3" s="42"/>
      <c r="C3" s="42"/>
      <c r="D3" s="42"/>
      <c r="E3" s="42"/>
      <c r="F3" s="42"/>
      <c r="G3" s="42"/>
    </row>
    <row r="4" spans="1:7" ht="14.45" customHeight="1" x14ac:dyDescent="0.25">
      <c r="A4" s="11"/>
      <c r="B4" s="11"/>
      <c r="C4" s="11"/>
      <c r="D4" s="11"/>
      <c r="E4" s="11"/>
      <c r="F4" s="11"/>
      <c r="G4" s="11"/>
    </row>
    <row r="5" spans="1:7" ht="14.45" customHeight="1" x14ac:dyDescent="0.25">
      <c r="A5" s="9"/>
      <c r="B5" s="9"/>
      <c r="C5" s="9"/>
      <c r="D5" s="9"/>
      <c r="E5" s="9"/>
      <c r="F5" s="9"/>
      <c r="G5" s="9"/>
    </row>
    <row r="6" spans="1:7" ht="36.950000000000003" customHeight="1" x14ac:dyDescent="0.25">
      <c r="A6" s="43" t="s">
        <v>148</v>
      </c>
      <c r="B6" s="43"/>
      <c r="C6" s="43"/>
      <c r="D6" s="43"/>
      <c r="E6" s="43"/>
      <c r="F6" s="43"/>
      <c r="G6" s="43"/>
    </row>
    <row r="7" spans="1:7" ht="14.45" customHeight="1" x14ac:dyDescent="0.25">
      <c r="A7" s="9"/>
      <c r="B7" s="9"/>
      <c r="C7" s="9"/>
      <c r="D7" s="9"/>
      <c r="E7" s="9"/>
      <c r="F7" s="9"/>
      <c r="G7" s="9"/>
    </row>
    <row r="8" spans="1:7" ht="14.45" customHeight="1" x14ac:dyDescent="0.25">
      <c r="A8" s="9"/>
      <c r="B8" s="9"/>
      <c r="C8" s="9"/>
      <c r="D8" s="9"/>
      <c r="E8" s="9"/>
      <c r="F8" s="9"/>
      <c r="G8" s="9"/>
    </row>
    <row r="9" spans="1:7" ht="18" customHeight="1" x14ac:dyDescent="0.25">
      <c r="A9" s="44" t="s">
        <v>116</v>
      </c>
      <c r="B9" s="44"/>
      <c r="C9" s="44"/>
      <c r="D9" s="44"/>
      <c r="E9" s="44"/>
      <c r="F9" s="44"/>
    </row>
    <row r="10" spans="1:7" ht="47.25" customHeight="1" x14ac:dyDescent="0.25">
      <c r="A10" s="54" t="s">
        <v>117</v>
      </c>
      <c r="B10" s="55"/>
      <c r="C10" s="55"/>
      <c r="D10" s="55"/>
      <c r="E10" s="55"/>
      <c r="F10" s="55"/>
    </row>
    <row r="11" spans="1:7" ht="18" customHeight="1" x14ac:dyDescent="0.25">
      <c r="A11" s="49" t="s">
        <v>5</v>
      </c>
      <c r="B11" s="49"/>
      <c r="C11" s="49"/>
      <c r="D11" s="49"/>
      <c r="E11" s="49"/>
      <c r="F11" s="49"/>
    </row>
    <row r="12" spans="1:7" ht="56.25" customHeight="1" x14ac:dyDescent="0.25">
      <c r="A12" s="41" t="s">
        <v>118</v>
      </c>
      <c r="B12" s="41"/>
      <c r="C12" s="41"/>
      <c r="D12" s="41"/>
      <c r="E12" s="41"/>
      <c r="F12" s="41"/>
    </row>
    <row r="13" spans="1:7" ht="52.5" customHeight="1" x14ac:dyDescent="0.25">
      <c r="A13" s="41" t="s">
        <v>119</v>
      </c>
      <c r="B13" s="41"/>
      <c r="C13" s="41"/>
      <c r="D13" s="41"/>
      <c r="E13" s="41"/>
      <c r="F13" s="41"/>
    </row>
    <row r="14" spans="1:7" ht="81" customHeight="1" x14ac:dyDescent="0.25">
      <c r="A14" s="41" t="s">
        <v>120</v>
      </c>
      <c r="B14" s="41"/>
      <c r="C14" s="41"/>
      <c r="D14" s="41"/>
      <c r="E14" s="41"/>
      <c r="F14" s="41"/>
    </row>
    <row r="15" spans="1:7" ht="69" customHeight="1" x14ac:dyDescent="0.25">
      <c r="A15" s="41" t="s">
        <v>121</v>
      </c>
      <c r="B15" s="41"/>
      <c r="C15" s="41"/>
      <c r="D15" s="41"/>
      <c r="E15" s="41"/>
      <c r="F15" s="41"/>
    </row>
    <row r="16" spans="1:7" ht="80.25" customHeight="1" x14ac:dyDescent="0.25">
      <c r="A16" s="41" t="s">
        <v>122</v>
      </c>
      <c r="B16" s="41"/>
      <c r="C16" s="41"/>
      <c r="D16" s="41"/>
      <c r="E16" s="41"/>
      <c r="F16" s="41"/>
    </row>
    <row r="17" spans="1:7" ht="78" customHeight="1" x14ac:dyDescent="0.25">
      <c r="A17" s="41" t="s">
        <v>123</v>
      </c>
      <c r="B17" s="41"/>
      <c r="C17" s="41"/>
      <c r="D17" s="41"/>
      <c r="E17" s="41"/>
      <c r="F17" s="41"/>
    </row>
    <row r="18" spans="1:7" ht="42" customHeight="1" x14ac:dyDescent="0.25">
      <c r="A18" s="41" t="s">
        <v>124</v>
      </c>
      <c r="B18" s="41"/>
      <c r="C18" s="41"/>
      <c r="D18" s="41"/>
      <c r="E18" s="41"/>
      <c r="F18" s="41"/>
    </row>
    <row r="19" spans="1:7" ht="50.25" customHeight="1" x14ac:dyDescent="0.25">
      <c r="A19" s="41" t="s">
        <v>125</v>
      </c>
      <c r="B19" s="41"/>
      <c r="C19" s="41"/>
      <c r="D19" s="41"/>
      <c r="E19" s="41"/>
      <c r="F19" s="41"/>
    </row>
    <row r="20" spans="1:7" ht="50.25" customHeight="1" x14ac:dyDescent="0.25">
      <c r="A20" s="41" t="s">
        <v>126</v>
      </c>
      <c r="B20" s="41"/>
      <c r="C20" s="41"/>
      <c r="D20" s="41"/>
      <c r="E20" s="41"/>
      <c r="F20" s="41"/>
    </row>
    <row r="21" spans="1:7" ht="50.25" customHeight="1" x14ac:dyDescent="0.25">
      <c r="A21" s="41" t="s">
        <v>127</v>
      </c>
      <c r="B21" s="41"/>
      <c r="C21" s="41"/>
      <c r="D21" s="41"/>
      <c r="E21" s="41"/>
      <c r="F21" s="41"/>
    </row>
    <row r="22" spans="1:7" ht="19.350000000000001" customHeight="1" x14ac:dyDescent="0.25">
      <c r="A22" s="53" t="s">
        <v>128</v>
      </c>
      <c r="B22" s="53"/>
      <c r="C22" s="53"/>
      <c r="D22" s="53"/>
      <c r="E22" s="53"/>
      <c r="F22" s="53"/>
    </row>
    <row r="23" spans="1:7" s="47" customFormat="1" ht="14.45" customHeight="1" x14ac:dyDescent="0.25"/>
    <row r="24" spans="1:7" ht="12.6" customHeight="1" x14ac:dyDescent="0.25">
      <c r="A24" s="48"/>
      <c r="B24" s="48"/>
      <c r="C24" s="48"/>
      <c r="D24" s="48"/>
      <c r="E24" s="48"/>
      <c r="F24" s="48"/>
    </row>
    <row r="25" spans="1:7" ht="51" customHeight="1" x14ac:dyDescent="0.25">
      <c r="A25" s="8" t="s">
        <v>0</v>
      </c>
      <c r="B25" s="10" t="s">
        <v>4</v>
      </c>
      <c r="C25" s="10" t="s">
        <v>3</v>
      </c>
      <c r="D25" s="10" t="s">
        <v>7</v>
      </c>
      <c r="E25" s="10" t="s">
        <v>6</v>
      </c>
      <c r="F25" s="10" t="s">
        <v>1</v>
      </c>
      <c r="G25" s="10" t="s">
        <v>2</v>
      </c>
    </row>
    <row r="26" spans="1:7" ht="182.25" customHeight="1" x14ac:dyDescent="0.25">
      <c r="A26" s="1">
        <v>1</v>
      </c>
      <c r="B26" s="19" t="s">
        <v>129</v>
      </c>
      <c r="C26" s="19" t="s">
        <v>130</v>
      </c>
      <c r="D26" s="21" t="s">
        <v>137</v>
      </c>
      <c r="E26" s="21" t="s">
        <v>138</v>
      </c>
      <c r="F26" s="5" t="s">
        <v>139</v>
      </c>
      <c r="G26" s="3" t="s">
        <v>10</v>
      </c>
    </row>
    <row r="27" spans="1:7" ht="208.5" customHeight="1" x14ac:dyDescent="0.25">
      <c r="A27" s="1">
        <v>2</v>
      </c>
      <c r="B27" s="19" t="s">
        <v>131</v>
      </c>
      <c r="C27" s="19" t="s">
        <v>132</v>
      </c>
      <c r="D27" s="21" t="s">
        <v>140</v>
      </c>
      <c r="E27" s="21" t="s">
        <v>141</v>
      </c>
      <c r="F27" s="5" t="s">
        <v>139</v>
      </c>
      <c r="G27" s="3" t="s">
        <v>10</v>
      </c>
    </row>
    <row r="28" spans="1:7" ht="177" customHeight="1" x14ac:dyDescent="0.25">
      <c r="A28" s="24">
        <v>3</v>
      </c>
      <c r="B28" s="19" t="s">
        <v>133</v>
      </c>
      <c r="C28" s="19" t="s">
        <v>134</v>
      </c>
      <c r="D28" s="21" t="s">
        <v>142</v>
      </c>
      <c r="E28" s="21" t="s">
        <v>134</v>
      </c>
      <c r="F28" s="5" t="s">
        <v>139</v>
      </c>
      <c r="G28" s="3" t="s">
        <v>10</v>
      </c>
    </row>
    <row r="29" spans="1:7" ht="222.75" customHeight="1" x14ac:dyDescent="0.25">
      <c r="A29" s="1">
        <v>4</v>
      </c>
      <c r="B29" s="19" t="s">
        <v>135</v>
      </c>
      <c r="C29" s="19" t="s">
        <v>136</v>
      </c>
      <c r="D29" s="21" t="s">
        <v>143</v>
      </c>
      <c r="E29" s="21" t="s">
        <v>136</v>
      </c>
      <c r="F29" s="5" t="s">
        <v>139</v>
      </c>
      <c r="G29" s="3" t="s">
        <v>10</v>
      </c>
    </row>
    <row r="32" spans="1:7" x14ac:dyDescent="0.25">
      <c r="E32" s="7" t="s">
        <v>403</v>
      </c>
    </row>
    <row r="33" spans="5:5" x14ac:dyDescent="0.25">
      <c r="E33" s="7" t="s">
        <v>389</v>
      </c>
    </row>
    <row r="34" spans="5:5" x14ac:dyDescent="0.25">
      <c r="E34" s="7" t="s">
        <v>390</v>
      </c>
    </row>
    <row r="35" spans="5:5" x14ac:dyDescent="0.25">
      <c r="E35" s="7"/>
    </row>
    <row r="36" spans="5:5" x14ac:dyDescent="0.25">
      <c r="E36" s="7"/>
    </row>
    <row r="37" spans="5:5" x14ac:dyDescent="0.25">
      <c r="E37" s="7"/>
    </row>
    <row r="38" spans="5:5" x14ac:dyDescent="0.25">
      <c r="E38" s="7" t="s">
        <v>391</v>
      </c>
    </row>
    <row r="39" spans="5:5" x14ac:dyDescent="0.25">
      <c r="E39" s="7" t="s">
        <v>392</v>
      </c>
    </row>
  </sheetData>
  <mergeCells count="20">
    <mergeCell ref="A16:F16"/>
    <mergeCell ref="A1:G1"/>
    <mergeCell ref="A2:G2"/>
    <mergeCell ref="A3:G3"/>
    <mergeCell ref="A6:G6"/>
    <mergeCell ref="A9:F9"/>
    <mergeCell ref="A10:F10"/>
    <mergeCell ref="A11:F11"/>
    <mergeCell ref="A12:F12"/>
    <mergeCell ref="A13:F13"/>
    <mergeCell ref="A14:F14"/>
    <mergeCell ref="A15:F15"/>
    <mergeCell ref="A23:XFD23"/>
    <mergeCell ref="A24:F24"/>
    <mergeCell ref="A17:F17"/>
    <mergeCell ref="A18:F18"/>
    <mergeCell ref="A19:F19"/>
    <mergeCell ref="A20:F20"/>
    <mergeCell ref="A21:F21"/>
    <mergeCell ref="A22:F22"/>
  </mergeCells>
  <pageMargins left="0.70866141732283472" right="0.70866141732283472" top="0.74803149606299213" bottom="0.74803149606299213" header="0.31496062992125984" footer="0.31496062992125984"/>
  <pageSetup paperSize="9" scale="80" orientation="landscape"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Lampiran SK IKU KABAN</vt:lpstr>
      <vt:lpstr>Lampiran SK IKU Sekretaris</vt:lpstr>
      <vt:lpstr>Lampiran SK IKU KABID ANGGARAN</vt:lpstr>
      <vt:lpstr>Lampiran SK IKU KABID AKT</vt:lpstr>
      <vt:lpstr>Lampiran SK IKU KABID PERBEN</vt:lpstr>
      <vt:lpstr>Lampiran SK IKU KABID ASET</vt:lpstr>
      <vt:lpstr>Lampiran SK IKU SUBBID AKD</vt:lpstr>
      <vt:lpstr>Lamp. SK IKU SUBBID PENY PENG</vt:lpstr>
      <vt:lpstr>Lamp. SK IKU SUBBID BELANJA PEM</vt:lpstr>
      <vt:lpstr>Lamp. SK IKU SUBBID KASDA</vt:lpstr>
      <vt:lpstr>Lamp. SK IKU SUBBID PEMBUKUAN</vt:lpstr>
      <vt:lpstr>Lamp. SK IKU SUBBID PELAPORAN</vt:lpstr>
      <vt:lpstr>Lamp. SK IKU SUBBID PEMINDAHBMD</vt:lpstr>
      <vt:lpstr>Lamp. SK IKU SUBBID PENATA BMD</vt:lpstr>
      <vt:lpstr>Lamp. SK IKU SUBBAG UMPEG</vt:lpstr>
      <vt:lpstr>Lamp. SK IKU SUBBAG PKA</vt:lpstr>
      <vt:lpstr>Lamp</vt:lpstr>
      <vt:lpstr>Sheet2</vt:lpstr>
      <vt:lpstr>'Lamp. SK IKU SUBBID PEMINDAHBMD'!Print_Area</vt:lpstr>
      <vt:lpstr>'Lampiran SK IKU Sekretaris'!Print_Area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ismail - [2010]</cp:lastModifiedBy>
  <cp:lastPrinted>2024-12-27T01:43:14Z</cp:lastPrinted>
  <dcterms:created xsi:type="dcterms:W3CDTF">2022-02-02T21:59:05Z</dcterms:created>
  <dcterms:modified xsi:type="dcterms:W3CDTF">2025-03-04T04:01:03Z</dcterms:modified>
</cp:coreProperties>
</file>